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RELEVAMIENTO COMUNICADO 35" sheetId="1" r:id="rId1"/>
    <sheet name="DESPLEGABLES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0" i="1" l="1"/>
  <c r="B110" i="1"/>
  <c r="C109" i="1"/>
  <c r="B109" i="1"/>
  <c r="C108" i="1"/>
  <c r="B108" i="1"/>
  <c r="C107" i="1"/>
  <c r="B107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</calcChain>
</file>

<file path=xl/sharedStrings.xml><?xml version="1.0" encoding="utf-8"?>
<sst xmlns="http://schemas.openxmlformats.org/spreadsheetml/2006/main" count="2083" uniqueCount="262">
  <si>
    <t>Nº PEDIDO</t>
  </si>
  <si>
    <t>ESCUELA</t>
  </si>
  <si>
    <t>C.U.P.O.F.</t>
  </si>
  <si>
    <t>COD INCUMB.</t>
  </si>
  <si>
    <t>AÑO Y DIVISION</t>
  </si>
  <si>
    <t>TURNO</t>
  </si>
  <si>
    <t>LUNES</t>
  </si>
  <si>
    <t>MARTES</t>
  </si>
  <si>
    <t>MIERCOLES</t>
  </si>
  <si>
    <t>JUEVES</t>
  </si>
  <si>
    <t>VIERNES</t>
  </si>
  <si>
    <t>OBSERVACIONES</t>
  </si>
  <si>
    <t>NIVEL / MOD</t>
  </si>
  <si>
    <t>Nro</t>
  </si>
  <si>
    <t>HORA INGR.</t>
  </si>
  <si>
    <t>HORA EGRES.</t>
  </si>
  <si>
    <t>NIVEL / MODALIDAD</t>
  </si>
  <si>
    <t>---</t>
  </si>
  <si>
    <t>E.E.P.</t>
  </si>
  <si>
    <t xml:space="preserve">E.E.S. </t>
  </si>
  <si>
    <t xml:space="preserve">E.E.T. </t>
  </si>
  <si>
    <t xml:space="preserve">E.S.B. </t>
  </si>
  <si>
    <t>-</t>
  </si>
  <si>
    <t>7,05</t>
  </si>
  <si>
    <t>7,10</t>
  </si>
  <si>
    <t>7,15</t>
  </si>
  <si>
    <t>7,20</t>
  </si>
  <si>
    <t>7,25</t>
  </si>
  <si>
    <t>7,30</t>
  </si>
  <si>
    <t>7,35</t>
  </si>
  <si>
    <t>7,40</t>
  </si>
  <si>
    <t>7,45</t>
  </si>
  <si>
    <t>7,50</t>
  </si>
  <si>
    <t>7,55</t>
  </si>
  <si>
    <t>8,00</t>
  </si>
  <si>
    <t>8,05</t>
  </si>
  <si>
    <t>8,10</t>
  </si>
  <si>
    <t>8,15</t>
  </si>
  <si>
    <t>8,20</t>
  </si>
  <si>
    <t>8,25</t>
  </si>
  <si>
    <t>8,30</t>
  </si>
  <si>
    <t>8,35</t>
  </si>
  <si>
    <t>8,40</t>
  </si>
  <si>
    <t>8,45</t>
  </si>
  <si>
    <t>8,50</t>
  </si>
  <si>
    <t>8,55</t>
  </si>
  <si>
    <t>9,00</t>
  </si>
  <si>
    <t>9,05</t>
  </si>
  <si>
    <t>9,10</t>
  </si>
  <si>
    <t>9,15</t>
  </si>
  <si>
    <t>9,20</t>
  </si>
  <si>
    <t>9,25</t>
  </si>
  <si>
    <t>9,30</t>
  </si>
  <si>
    <t>9,35</t>
  </si>
  <si>
    <t>9,40</t>
  </si>
  <si>
    <t>9,45</t>
  </si>
  <si>
    <t>9,50</t>
  </si>
  <si>
    <t>9,55</t>
  </si>
  <si>
    <t>10,00</t>
  </si>
  <si>
    <t>10,05</t>
  </si>
  <si>
    <t>10,10</t>
  </si>
  <si>
    <t>10,15</t>
  </si>
  <si>
    <t>10,20</t>
  </si>
  <si>
    <t>10,25</t>
  </si>
  <si>
    <t>10,30</t>
  </si>
  <si>
    <t>10,35</t>
  </si>
  <si>
    <t>10,40</t>
  </si>
  <si>
    <t>10,45</t>
  </si>
  <si>
    <t>10,50</t>
  </si>
  <si>
    <t>10,55</t>
  </si>
  <si>
    <t>11,00</t>
  </si>
  <si>
    <t>11,05</t>
  </si>
  <si>
    <t>11,10</t>
  </si>
  <si>
    <t>11,15</t>
  </si>
  <si>
    <t>11,20</t>
  </si>
  <si>
    <t>11,25</t>
  </si>
  <si>
    <t>11,30</t>
  </si>
  <si>
    <t>11,35</t>
  </si>
  <si>
    <t>11,40</t>
  </si>
  <si>
    <t>11,45</t>
  </si>
  <si>
    <t>11,50</t>
  </si>
  <si>
    <t>11,55</t>
  </si>
  <si>
    <t>12,00</t>
  </si>
  <si>
    <t>12,05</t>
  </si>
  <si>
    <t>12,10</t>
  </si>
  <si>
    <t>12,15</t>
  </si>
  <si>
    <t>12,20</t>
  </si>
  <si>
    <t>12,25</t>
  </si>
  <si>
    <t>12,30</t>
  </si>
  <si>
    <t>12,35</t>
  </si>
  <si>
    <t>12,40</t>
  </si>
  <si>
    <t>12,45</t>
  </si>
  <si>
    <t>12,50</t>
  </si>
  <si>
    <t>12,55</t>
  </si>
  <si>
    <t>13,00</t>
  </si>
  <si>
    <t>13,05</t>
  </si>
  <si>
    <t>13,10</t>
  </si>
  <si>
    <t>13,15</t>
  </si>
  <si>
    <t>13,20</t>
  </si>
  <si>
    <t>13,25</t>
  </si>
  <si>
    <t>13,30</t>
  </si>
  <si>
    <t>13,35</t>
  </si>
  <si>
    <t>13,40</t>
  </si>
  <si>
    <t>13,45</t>
  </si>
  <si>
    <t>13,50</t>
  </si>
  <si>
    <t>13,55</t>
  </si>
  <si>
    <t>14,00</t>
  </si>
  <si>
    <t>14,05</t>
  </si>
  <si>
    <t>14,10</t>
  </si>
  <si>
    <t>14,15</t>
  </si>
  <si>
    <t>14,20</t>
  </si>
  <si>
    <t>14,25</t>
  </si>
  <si>
    <t>14,30</t>
  </si>
  <si>
    <t>14,35</t>
  </si>
  <si>
    <t>14,40</t>
  </si>
  <si>
    <t>14,45</t>
  </si>
  <si>
    <t>14,50</t>
  </si>
  <si>
    <t>14,55</t>
  </si>
  <si>
    <t>15,00</t>
  </si>
  <si>
    <t>15,05</t>
  </si>
  <si>
    <t>15,10</t>
  </si>
  <si>
    <t>15,15</t>
  </si>
  <si>
    <t>15,20</t>
  </si>
  <si>
    <t>15,25</t>
  </si>
  <si>
    <t>15,30</t>
  </si>
  <si>
    <t>15,35</t>
  </si>
  <si>
    <t>15,40</t>
  </si>
  <si>
    <t>15,45</t>
  </si>
  <si>
    <t>15,50</t>
  </si>
  <si>
    <t>15,55</t>
  </si>
  <si>
    <t>16,00</t>
  </si>
  <si>
    <t>16,05</t>
  </si>
  <si>
    <t>16,10</t>
  </si>
  <si>
    <t>16,15</t>
  </si>
  <si>
    <t>16,20</t>
  </si>
  <si>
    <t>16,25</t>
  </si>
  <si>
    <t>16,30</t>
  </si>
  <si>
    <t>16,35</t>
  </si>
  <si>
    <t>16,40</t>
  </si>
  <si>
    <t>16,45</t>
  </si>
  <si>
    <t>16,50</t>
  </si>
  <si>
    <t>16,55</t>
  </si>
  <si>
    <t>17,00</t>
  </si>
  <si>
    <t>17,05</t>
  </si>
  <si>
    <t>17,10</t>
  </si>
  <si>
    <t>17,15</t>
  </si>
  <si>
    <t>17,20</t>
  </si>
  <si>
    <t>17,25</t>
  </si>
  <si>
    <t>17,30</t>
  </si>
  <si>
    <t>17,35</t>
  </si>
  <si>
    <t>17,40</t>
  </si>
  <si>
    <t>17,45</t>
  </si>
  <si>
    <t>17,50</t>
  </si>
  <si>
    <t>17,55</t>
  </si>
  <si>
    <t>18,00</t>
  </si>
  <si>
    <t>18,05</t>
  </si>
  <si>
    <t>18,10</t>
  </si>
  <si>
    <t>18,15</t>
  </si>
  <si>
    <t>18,20</t>
  </si>
  <si>
    <t>18,25</t>
  </si>
  <si>
    <t>18,30</t>
  </si>
  <si>
    <t>18,35</t>
  </si>
  <si>
    <t>18,40</t>
  </si>
  <si>
    <t>18,45</t>
  </si>
  <si>
    <t>18,50</t>
  </si>
  <si>
    <t>18,55</t>
  </si>
  <si>
    <t>19,00</t>
  </si>
  <si>
    <t>19,05</t>
  </si>
  <si>
    <t>19,10</t>
  </si>
  <si>
    <t>19,15</t>
  </si>
  <si>
    <t>19,20</t>
  </si>
  <si>
    <t>19,25</t>
  </si>
  <si>
    <t>19,30</t>
  </si>
  <si>
    <t>19,35</t>
  </si>
  <si>
    <t>19,40</t>
  </si>
  <si>
    <t>19,45</t>
  </si>
  <si>
    <t>19,50</t>
  </si>
  <si>
    <t>19,55</t>
  </si>
  <si>
    <t>20,00</t>
  </si>
  <si>
    <t>20,05</t>
  </si>
  <si>
    <t>20,10</t>
  </si>
  <si>
    <t>20,15</t>
  </si>
  <si>
    <t>20,20</t>
  </si>
  <si>
    <t>20,25</t>
  </si>
  <si>
    <t>20,30</t>
  </si>
  <si>
    <t>20,35</t>
  </si>
  <si>
    <t>20,40</t>
  </si>
  <si>
    <t>20,45</t>
  </si>
  <si>
    <t>20,50</t>
  </si>
  <si>
    <t>20,55</t>
  </si>
  <si>
    <t>21,00</t>
  </si>
  <si>
    <t>21,05</t>
  </si>
  <si>
    <t>21,10</t>
  </si>
  <si>
    <t>21,15</t>
  </si>
  <si>
    <t>21,20</t>
  </si>
  <si>
    <t>21,25</t>
  </si>
  <si>
    <t>21,30</t>
  </si>
  <si>
    <t>21,35</t>
  </si>
  <si>
    <t>21,40</t>
  </si>
  <si>
    <t>21,45</t>
  </si>
  <si>
    <t>21,50</t>
  </si>
  <si>
    <t>21,55</t>
  </si>
  <si>
    <t>22,00</t>
  </si>
  <si>
    <t>22,05</t>
  </si>
  <si>
    <t>22,10</t>
  </si>
  <si>
    <t>22,15</t>
  </si>
  <si>
    <t>22,20</t>
  </si>
  <si>
    <t>22,25</t>
  </si>
  <si>
    <t>22,30</t>
  </si>
  <si>
    <t>22,35</t>
  </si>
  <si>
    <t>22,40</t>
  </si>
  <si>
    <t>22,45</t>
  </si>
  <si>
    <t>22,50</t>
  </si>
  <si>
    <t>22,55</t>
  </si>
  <si>
    <t>23,00</t>
  </si>
  <si>
    <t>S.A.D. AVELLANEDA</t>
  </si>
  <si>
    <t>CARGO / ASIGNATURA                                        (CONSIGNAR EN LETRA MAYUSCULA SIN ACENTOS NI ABREVIATURAS)</t>
  </si>
  <si>
    <t>REVISTA</t>
  </si>
  <si>
    <t>MOTIVO</t>
  </si>
  <si>
    <t>CARGO - 1/2 CARGO</t>
  </si>
  <si>
    <t>MODULOS</t>
  </si>
  <si>
    <t>H CATEDRAS</t>
  </si>
  <si>
    <t>CARGOS</t>
  </si>
  <si>
    <t>S. REVISTA</t>
  </si>
  <si>
    <t>ESC</t>
  </si>
  <si>
    <t xml:space="preserve">CARGO </t>
  </si>
  <si>
    <t>LIC. ART.114 (MEDICA)</t>
  </si>
  <si>
    <t>JARDIN</t>
  </si>
  <si>
    <t>M</t>
  </si>
  <si>
    <r>
      <rPr>
        <vertAlign val="superscript"/>
        <sz val="9"/>
        <color indexed="8"/>
        <rFont val="Calibri"/>
        <family val="2"/>
      </rPr>
      <t>1/2</t>
    </r>
    <r>
      <rPr>
        <sz val="9"/>
        <color indexed="8"/>
        <rFont val="Calibri"/>
        <family val="2"/>
      </rPr>
      <t xml:space="preserve"> CARGO</t>
    </r>
  </si>
  <si>
    <t>LIC. ART.114 (ADMIN.)</t>
  </si>
  <si>
    <t>EEP</t>
  </si>
  <si>
    <t>T</t>
  </si>
  <si>
    <t>LIC. ART.115</t>
  </si>
  <si>
    <t>ESB</t>
  </si>
  <si>
    <t>V</t>
  </si>
  <si>
    <t>READECUACION DE TAREAS</t>
  </si>
  <si>
    <t>EES</t>
  </si>
  <si>
    <t>N</t>
  </si>
  <si>
    <t>RECALIFICACION LABORAL (ART)</t>
  </si>
  <si>
    <t>EET</t>
  </si>
  <si>
    <t>ALT</t>
  </si>
  <si>
    <t>ACCIDENTE LABORAL (ART)</t>
  </si>
  <si>
    <t>EPA</t>
  </si>
  <si>
    <t>CREACION</t>
  </si>
  <si>
    <t>CEA</t>
  </si>
  <si>
    <t>RENUNCIA</t>
  </si>
  <si>
    <t>CENS</t>
  </si>
  <si>
    <t>EEE</t>
  </si>
  <si>
    <t>OTRO</t>
  </si>
  <si>
    <t>CFI</t>
  </si>
  <si>
    <t>CEF</t>
  </si>
  <si>
    <t>CFP</t>
  </si>
  <si>
    <t>ISFD</t>
  </si>
  <si>
    <t>EMPA</t>
  </si>
  <si>
    <t>PROV.</t>
  </si>
  <si>
    <t>DISPENSA COVID-19</t>
  </si>
  <si>
    <t>COD. DE INCUMBENCIA</t>
  </si>
  <si>
    <t>http://servicios.abc.gov.ar/servaddo/cargos.areas/</t>
  </si>
  <si>
    <t>NRO</t>
  </si>
  <si>
    <t>│</t>
  </si>
  <si>
    <t>RELEVAMIENTO DE CARGOS PROVISIONALES PARA  EL ACTO PÚBLICO DE PROPUESTAS DE DESTINO DEFINITIVOS 2021                                                   (NO INCLUIR MÓDULOS, NI HORAS CÁTEDRAS)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</si>
</sst>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7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</font>
    <font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9"/>
      <color indexed="8"/>
      <name val="Calibri"/>
      <family val="2"/>
    </font>
    <font>
      <sz val="9"/>
      <color indexed="8"/>
      <name val="Calibri"/>
      <family val="2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8"/>
      <color theme="0"/>
      <name val="Calibri"/>
      <family val="2"/>
      <scheme val="minor"/>
    </font>
    <font>
      <u/>
      <sz val="8"/>
      <color theme="0"/>
      <name val="Calibri"/>
      <family val="2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/>
    <xf numFmtId="0" fontId="0" fillId="0" borderId="0" xfId="0" quotePrefix="1"/>
    <xf numFmtId="0" fontId="2" fillId="2" borderId="8" xfId="0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0" fillId="3" borderId="0" xfId="0" applyFill="1"/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7" xfId="0" applyBorder="1"/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wrapText="1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12" fillId="3" borderId="0" xfId="0" applyFont="1" applyFill="1" applyBorder="1" applyAlignment="1">
      <alignment wrapText="1"/>
    </xf>
    <xf numFmtId="0" fontId="12" fillId="0" borderId="17" xfId="0" applyFont="1" applyFill="1" applyBorder="1" applyAlignment="1">
      <alignment wrapText="1"/>
    </xf>
    <xf numFmtId="0" fontId="12" fillId="0" borderId="12" xfId="0" applyFont="1" applyFill="1" applyBorder="1" applyAlignment="1">
      <alignment wrapText="1"/>
    </xf>
    <xf numFmtId="0" fontId="0" fillId="3" borderId="0" xfId="0" applyFill="1" applyBorder="1"/>
    <xf numFmtId="0" fontId="12" fillId="0" borderId="17" xfId="0" quotePrefix="1" applyFont="1" applyFill="1" applyBorder="1" applyAlignment="1">
      <alignment wrapText="1"/>
    </xf>
    <xf numFmtId="0" fontId="0" fillId="3" borderId="0" xfId="0" applyFill="1" applyBorder="1" applyAlignment="1">
      <alignment horizontal="center" vertical="center" wrapText="1"/>
    </xf>
    <xf numFmtId="0" fontId="17" fillId="3" borderId="0" xfId="1" applyFont="1" applyFill="1" applyBorder="1" applyAlignment="1" applyProtection="1">
      <alignment horizontal="justify" vertical="center" wrapText="1"/>
    </xf>
    <xf numFmtId="0" fontId="1" fillId="3" borderId="0" xfId="0" quotePrefix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quotePrefix="1" applyFont="1" applyFill="1" applyBorder="1" applyAlignment="1">
      <alignment vertical="center" wrapText="1"/>
    </xf>
    <xf numFmtId="14" fontId="0" fillId="5" borderId="15" xfId="0" quotePrefix="1" applyNumberFormat="1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9" fillId="3" borderId="0" xfId="1" applyFont="1" applyFill="1" applyBorder="1" applyAlignment="1" applyProtection="1">
      <alignment horizontal="justify" vertical="center" wrapText="1"/>
    </xf>
    <xf numFmtId="0" fontId="11" fillId="0" borderId="10" xfId="0" applyFont="1" applyBorder="1" applyAlignment="1">
      <alignment horizontal="center" vertical="center" wrapText="1"/>
    </xf>
    <xf numFmtId="0" fontId="15" fillId="5" borderId="18" xfId="0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 vertical="center" wrapText="1"/>
    </xf>
    <xf numFmtId="0" fontId="17" fillId="3" borderId="18" xfId="1" applyFont="1" applyFill="1" applyBorder="1" applyAlignment="1" applyProtection="1">
      <alignment horizontal="justify" vertical="center" wrapText="1"/>
    </xf>
    <xf numFmtId="0" fontId="15" fillId="3" borderId="19" xfId="0" applyFont="1" applyFill="1" applyBorder="1" applyAlignment="1">
      <alignment horizontal="justify" vertical="center" wrapText="1"/>
    </xf>
    <xf numFmtId="0" fontId="20" fillId="3" borderId="20" xfId="0" applyFont="1" applyFill="1" applyBorder="1" applyAlignment="1">
      <alignment horizontal="center" wrapText="1"/>
    </xf>
    <xf numFmtId="0" fontId="1" fillId="3" borderId="21" xfId="0" applyFont="1" applyFill="1" applyBorder="1" applyAlignment="1">
      <alignment horizontal="center" wrapText="1"/>
    </xf>
    <xf numFmtId="0" fontId="10" fillId="3" borderId="0" xfId="0" applyFont="1" applyFill="1" applyAlignment="1">
      <alignment horizontal="left" vertical="center"/>
    </xf>
    <xf numFmtId="0" fontId="0" fillId="5" borderId="15" xfId="0" applyFill="1" applyBorder="1" applyAlignment="1">
      <alignment horizontal="center" vertical="center" wrapText="1"/>
    </xf>
    <xf numFmtId="0" fontId="4" fillId="0" borderId="6" xfId="0" applyFont="1" applyBorder="1"/>
    <xf numFmtId="0" fontId="2" fillId="2" borderId="7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 textRotation="90" wrapText="1"/>
    </xf>
    <xf numFmtId="0" fontId="4" fillId="0" borderId="12" xfId="0" applyFont="1" applyBorder="1"/>
    <xf numFmtId="0" fontId="3" fillId="2" borderId="5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/>
    </xf>
    <xf numFmtId="0" fontId="4" fillId="0" borderId="23" xfId="0" applyFont="1" applyBorder="1"/>
    <xf numFmtId="49" fontId="5" fillId="2" borderId="24" xfId="0" applyNumberFormat="1" applyFont="1" applyFill="1" applyBorder="1" applyAlignment="1">
      <alignment horizontal="center" vertical="center" wrapText="1"/>
    </xf>
    <xf numFmtId="49" fontId="5" fillId="2" borderId="25" xfId="0" applyNumberFormat="1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textRotation="90" wrapText="1"/>
    </xf>
    <xf numFmtId="0" fontId="2" fillId="2" borderId="25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1" fillId="0" borderId="26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27" xfId="0" applyFont="1" applyBorder="1" applyAlignment="1" applyProtection="1">
      <alignment horizontal="center" vertical="center" wrapText="1"/>
      <protection locked="0"/>
    </xf>
    <xf numFmtId="0" fontId="11" fillId="0" borderId="13" xfId="0" quotePrefix="1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11" fillId="0" borderId="13" xfId="0" quotePrefix="1" applyFont="1" applyBorder="1" applyAlignment="1" applyProtection="1">
      <alignment horizontal="center" vertical="center" wrapText="1"/>
      <protection locked="0"/>
    </xf>
    <xf numFmtId="0" fontId="7" fillId="0" borderId="13" xfId="0" quotePrefix="1" applyFont="1" applyBorder="1" applyAlignment="1" applyProtection="1">
      <alignment horizontal="center" vertical="center" wrapText="1"/>
      <protection locked="0"/>
    </xf>
    <xf numFmtId="0" fontId="0" fillId="0" borderId="30" xfId="0" quotePrefix="1" applyBorder="1" applyAlignment="1" applyProtection="1">
      <alignment horizontal="center" vertical="center"/>
      <protection locked="0"/>
    </xf>
    <xf numFmtId="0" fontId="0" fillId="0" borderId="31" xfId="0" quotePrefix="1" applyBorder="1" applyAlignment="1" applyProtection="1">
      <alignment horizontal="center" vertical="center"/>
      <protection locked="0"/>
    </xf>
    <xf numFmtId="0" fontId="7" fillId="0" borderId="12" xfId="0" quotePrefix="1" applyFont="1" applyBorder="1" applyAlignment="1" applyProtection="1">
      <alignment horizontal="center" vertical="center" wrapText="1"/>
      <protection locked="0"/>
    </xf>
    <xf numFmtId="0" fontId="0" fillId="6" borderId="15" xfId="0" applyFill="1" applyBorder="1" applyAlignment="1" applyProtection="1">
      <alignment horizontal="center" vertical="center" wrapText="1"/>
      <protection locked="0"/>
    </xf>
    <xf numFmtId="0" fontId="1" fillId="6" borderId="15" xfId="0" quotePrefix="1" applyFont="1" applyFill="1" applyBorder="1" applyAlignment="1" applyProtection="1">
      <alignment horizontal="center" vertical="center" wrapText="1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142875</xdr:colOff>
      <xdr:row>0</xdr:row>
      <xdr:rowOff>0</xdr:rowOff>
    </xdr:from>
    <xdr:to>
      <xdr:col>20</xdr:col>
      <xdr:colOff>1800225</xdr:colOff>
      <xdr:row>2</xdr:row>
      <xdr:rowOff>0</xdr:rowOff>
    </xdr:to>
    <xdr:pic>
      <xdr:nvPicPr>
        <xdr:cNvPr id="2" name="Imagen 1" descr="Inic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0"/>
          <a:ext cx="3219450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ervicios.abc.gov.ar/servaddo/cargos.are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11"/>
  <sheetViews>
    <sheetView tabSelected="1" workbookViewId="0">
      <pane ySplit="10" topLeftCell="A11" activePane="bottomLeft" state="frozen"/>
      <selection pane="bottomLeft" activeCell="D7" sqref="D7"/>
    </sheetView>
  </sheetViews>
  <sheetFormatPr baseColWidth="10" defaultColWidth="0" defaultRowHeight="15" zeroHeight="1" x14ac:dyDescent="0.25"/>
  <cols>
    <col min="1" max="1" width="5.28515625" customWidth="1"/>
    <col min="2" max="2" width="8.42578125" style="79" customWidth="1"/>
    <col min="3" max="3" width="7.140625" style="79" customWidth="1"/>
    <col min="4" max="4" width="11.42578125" customWidth="1"/>
    <col min="5" max="5" width="6.140625" customWidth="1"/>
    <col min="6" max="6" width="22" customWidth="1"/>
    <col min="7" max="7" width="5.7109375" customWidth="1"/>
    <col min="8" max="8" width="8.7109375" customWidth="1"/>
    <col min="9" max="9" width="8.5703125" customWidth="1"/>
    <col min="10" max="20" width="5.85546875" customWidth="1"/>
    <col min="21" max="21" width="27.140625" customWidth="1"/>
    <col min="22" max="22" width="1.140625" style="9" customWidth="1"/>
    <col min="23" max="16384" width="11.42578125" hidden="1"/>
  </cols>
  <sheetData>
    <row r="1" spans="1:21" s="9" customFormat="1" ht="36" customHeight="1" x14ac:dyDescent="0.25">
      <c r="A1" s="51" t="s">
        <v>215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</row>
    <row r="2" spans="1:21" s="9" customFormat="1" ht="6.75" customHeight="1" x14ac:dyDescent="0.25"/>
    <row r="3" spans="1:21" ht="60.75" customHeight="1" x14ac:dyDescent="0.25">
      <c r="A3" s="77" t="s">
        <v>261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1" ht="2.25" customHeight="1" thickBo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1" ht="13.5" customHeight="1" thickBot="1" x14ac:dyDescent="0.3">
      <c r="A5" s="52" t="s">
        <v>1</v>
      </c>
      <c r="B5" s="52"/>
      <c r="C5" s="41" t="s">
        <v>259</v>
      </c>
      <c r="D5" s="39"/>
      <c r="E5" s="45" t="s">
        <v>257</v>
      </c>
      <c r="F5" s="46"/>
      <c r="G5" s="9"/>
      <c r="H5" s="42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ht="25.5" customHeight="1" thickBot="1" x14ac:dyDescent="0.3">
      <c r="A6" s="100" t="s">
        <v>22</v>
      </c>
      <c r="B6" s="100"/>
      <c r="C6" s="101" t="s">
        <v>22</v>
      </c>
      <c r="D6" s="40"/>
      <c r="E6" s="47" t="s">
        <v>258</v>
      </c>
      <c r="F6" s="48"/>
      <c r="G6" s="9"/>
      <c r="H6" s="43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9" customHeight="1" x14ac:dyDescent="0.25">
      <c r="A7" s="36"/>
      <c r="B7" s="36"/>
      <c r="C7" s="38"/>
      <c r="D7" s="38"/>
      <c r="E7" s="49" t="s">
        <v>260</v>
      </c>
      <c r="F7" s="39"/>
      <c r="G7" s="9"/>
      <c r="H7" s="37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ht="15.75" thickBot="1" x14ac:dyDescent="0.3">
      <c r="A8" s="9"/>
      <c r="B8" s="9"/>
      <c r="C8" s="9"/>
      <c r="D8" s="9"/>
      <c r="E8" s="50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ht="24.75" customHeight="1" x14ac:dyDescent="0.25">
      <c r="A9" s="56" t="s">
        <v>0</v>
      </c>
      <c r="B9" s="58" t="s">
        <v>1</v>
      </c>
      <c r="C9" s="60"/>
      <c r="D9" s="67" t="s">
        <v>2</v>
      </c>
      <c r="E9" s="56" t="s">
        <v>3</v>
      </c>
      <c r="F9" s="68" t="s">
        <v>216</v>
      </c>
      <c r="G9" s="69" t="s">
        <v>4</v>
      </c>
      <c r="H9" s="70" t="s">
        <v>217</v>
      </c>
      <c r="I9" s="71" t="s">
        <v>219</v>
      </c>
      <c r="J9" s="72" t="s">
        <v>5</v>
      </c>
      <c r="K9" s="59" t="s">
        <v>6</v>
      </c>
      <c r="L9" s="53"/>
      <c r="M9" s="54" t="s">
        <v>7</v>
      </c>
      <c r="N9" s="53"/>
      <c r="O9" s="54" t="s">
        <v>8</v>
      </c>
      <c r="P9" s="53"/>
      <c r="Q9" s="54" t="s">
        <v>9</v>
      </c>
      <c r="R9" s="53"/>
      <c r="S9" s="55" t="s">
        <v>10</v>
      </c>
      <c r="T9" s="60"/>
      <c r="U9" s="66" t="s">
        <v>11</v>
      </c>
    </row>
    <row r="10" spans="1:21" ht="24.75" customHeight="1" thickBot="1" x14ac:dyDescent="0.3">
      <c r="A10" s="57"/>
      <c r="B10" s="2" t="s">
        <v>12</v>
      </c>
      <c r="C10" s="75" t="s">
        <v>13</v>
      </c>
      <c r="D10" s="57"/>
      <c r="E10" s="57"/>
      <c r="F10" s="57"/>
      <c r="G10" s="57"/>
      <c r="H10" s="57"/>
      <c r="I10" s="73"/>
      <c r="J10" s="74"/>
      <c r="K10" s="61" t="s">
        <v>14</v>
      </c>
      <c r="L10" s="3" t="s">
        <v>15</v>
      </c>
      <c r="M10" s="3" t="s">
        <v>14</v>
      </c>
      <c r="N10" s="3" t="s">
        <v>15</v>
      </c>
      <c r="O10" s="3" t="s">
        <v>14</v>
      </c>
      <c r="P10" s="3" t="s">
        <v>15</v>
      </c>
      <c r="Q10" s="3" t="s">
        <v>14</v>
      </c>
      <c r="R10" s="3" t="s">
        <v>15</v>
      </c>
      <c r="S10" s="3" t="s">
        <v>14</v>
      </c>
      <c r="T10" s="62" t="s">
        <v>15</v>
      </c>
      <c r="U10" s="57"/>
    </row>
    <row r="11" spans="1:21" ht="22.5" customHeight="1" x14ac:dyDescent="0.25">
      <c r="A11" s="10">
        <v>1</v>
      </c>
      <c r="B11" s="44" t="str">
        <f>$A$6</f>
        <v>-</v>
      </c>
      <c r="C11" s="63" t="str">
        <f>$C$6</f>
        <v>-</v>
      </c>
      <c r="D11" s="95" t="s">
        <v>17</v>
      </c>
      <c r="E11" s="80" t="s">
        <v>22</v>
      </c>
      <c r="F11" s="80" t="s">
        <v>17</v>
      </c>
      <c r="G11" s="80" t="s">
        <v>22</v>
      </c>
      <c r="H11" s="81" t="s">
        <v>22</v>
      </c>
      <c r="I11" s="82" t="s">
        <v>22</v>
      </c>
      <c r="J11" s="80" t="s">
        <v>22</v>
      </c>
      <c r="K11" s="83" t="s">
        <v>22</v>
      </c>
      <c r="L11" s="84" t="s">
        <v>22</v>
      </c>
      <c r="M11" s="84" t="s">
        <v>22</v>
      </c>
      <c r="N11" s="84" t="s">
        <v>22</v>
      </c>
      <c r="O11" s="84" t="s">
        <v>22</v>
      </c>
      <c r="P11" s="84" t="s">
        <v>22</v>
      </c>
      <c r="Q11" s="84" t="s">
        <v>22</v>
      </c>
      <c r="R11" s="84" t="s">
        <v>22</v>
      </c>
      <c r="S11" s="84" t="s">
        <v>22</v>
      </c>
      <c r="T11" s="85" t="s">
        <v>22</v>
      </c>
      <c r="U11" s="86" t="s">
        <v>17</v>
      </c>
    </row>
    <row r="12" spans="1:21" ht="22.5" customHeight="1" x14ac:dyDescent="0.25">
      <c r="A12" s="10">
        <f>A11+1</f>
        <v>2</v>
      </c>
      <c r="B12" s="8" t="str">
        <f t="shared" ref="B12:B75" si="0">$A$6</f>
        <v>-</v>
      </c>
      <c r="C12" s="64" t="str">
        <f t="shared" ref="C12:C75" si="1">$C$6</f>
        <v>-</v>
      </c>
      <c r="D12" s="96" t="s">
        <v>17</v>
      </c>
      <c r="E12" s="81" t="s">
        <v>22</v>
      </c>
      <c r="F12" s="81" t="s">
        <v>17</v>
      </c>
      <c r="G12" s="81" t="s">
        <v>22</v>
      </c>
      <c r="H12" s="81" t="s">
        <v>22</v>
      </c>
      <c r="I12" s="82" t="s">
        <v>22</v>
      </c>
      <c r="J12" s="81" t="s">
        <v>22</v>
      </c>
      <c r="K12" s="87" t="s">
        <v>22</v>
      </c>
      <c r="L12" s="88" t="s">
        <v>22</v>
      </c>
      <c r="M12" s="88" t="s">
        <v>22</v>
      </c>
      <c r="N12" s="88" t="s">
        <v>22</v>
      </c>
      <c r="O12" s="88" t="s">
        <v>22</v>
      </c>
      <c r="P12" s="88" t="s">
        <v>22</v>
      </c>
      <c r="Q12" s="88" t="s">
        <v>22</v>
      </c>
      <c r="R12" s="88" t="s">
        <v>22</v>
      </c>
      <c r="S12" s="88" t="s">
        <v>22</v>
      </c>
      <c r="T12" s="89" t="s">
        <v>22</v>
      </c>
      <c r="U12" s="97" t="s">
        <v>17</v>
      </c>
    </row>
    <row r="13" spans="1:21" ht="22.5" customHeight="1" x14ac:dyDescent="0.25">
      <c r="A13" s="10">
        <f t="shared" ref="A13:A76" si="2">A12+1</f>
        <v>3</v>
      </c>
      <c r="B13" s="8" t="str">
        <f t="shared" si="0"/>
        <v>-</v>
      </c>
      <c r="C13" s="64" t="str">
        <f t="shared" si="1"/>
        <v>-</v>
      </c>
      <c r="D13" s="96" t="s">
        <v>17</v>
      </c>
      <c r="E13" s="81" t="s">
        <v>22</v>
      </c>
      <c r="F13" s="81" t="s">
        <v>17</v>
      </c>
      <c r="G13" s="81" t="s">
        <v>22</v>
      </c>
      <c r="H13" s="81" t="s">
        <v>22</v>
      </c>
      <c r="I13" s="82" t="s">
        <v>22</v>
      </c>
      <c r="J13" s="81" t="s">
        <v>22</v>
      </c>
      <c r="K13" s="87" t="s">
        <v>22</v>
      </c>
      <c r="L13" s="88" t="s">
        <v>22</v>
      </c>
      <c r="M13" s="88" t="s">
        <v>22</v>
      </c>
      <c r="N13" s="88" t="s">
        <v>22</v>
      </c>
      <c r="O13" s="88" t="s">
        <v>22</v>
      </c>
      <c r="P13" s="88" t="s">
        <v>22</v>
      </c>
      <c r="Q13" s="88" t="s">
        <v>22</v>
      </c>
      <c r="R13" s="88" t="s">
        <v>22</v>
      </c>
      <c r="S13" s="88" t="s">
        <v>22</v>
      </c>
      <c r="T13" s="89" t="s">
        <v>22</v>
      </c>
      <c r="U13" s="97" t="s">
        <v>17</v>
      </c>
    </row>
    <row r="14" spans="1:21" ht="22.5" customHeight="1" x14ac:dyDescent="0.25">
      <c r="A14" s="10">
        <f t="shared" si="2"/>
        <v>4</v>
      </c>
      <c r="B14" s="8" t="str">
        <f t="shared" si="0"/>
        <v>-</v>
      </c>
      <c r="C14" s="64" t="str">
        <f t="shared" si="1"/>
        <v>-</v>
      </c>
      <c r="D14" s="96" t="s">
        <v>17</v>
      </c>
      <c r="E14" s="81" t="s">
        <v>22</v>
      </c>
      <c r="F14" s="81" t="s">
        <v>17</v>
      </c>
      <c r="G14" s="81" t="s">
        <v>22</v>
      </c>
      <c r="H14" s="81" t="s">
        <v>22</v>
      </c>
      <c r="I14" s="82" t="s">
        <v>22</v>
      </c>
      <c r="J14" s="81" t="s">
        <v>22</v>
      </c>
      <c r="K14" s="87" t="s">
        <v>22</v>
      </c>
      <c r="L14" s="88" t="s">
        <v>22</v>
      </c>
      <c r="M14" s="88" t="s">
        <v>22</v>
      </c>
      <c r="N14" s="88" t="s">
        <v>22</v>
      </c>
      <c r="O14" s="88" t="s">
        <v>22</v>
      </c>
      <c r="P14" s="88" t="s">
        <v>22</v>
      </c>
      <c r="Q14" s="88" t="s">
        <v>22</v>
      </c>
      <c r="R14" s="88" t="s">
        <v>22</v>
      </c>
      <c r="S14" s="88" t="s">
        <v>22</v>
      </c>
      <c r="T14" s="89" t="s">
        <v>22</v>
      </c>
      <c r="U14" s="97" t="s">
        <v>17</v>
      </c>
    </row>
    <row r="15" spans="1:21" ht="22.5" customHeight="1" x14ac:dyDescent="0.25">
      <c r="A15" s="10">
        <f t="shared" si="2"/>
        <v>5</v>
      </c>
      <c r="B15" s="8" t="str">
        <f t="shared" si="0"/>
        <v>-</v>
      </c>
      <c r="C15" s="64" t="str">
        <f t="shared" si="1"/>
        <v>-</v>
      </c>
      <c r="D15" s="96" t="s">
        <v>17</v>
      </c>
      <c r="E15" s="81" t="s">
        <v>22</v>
      </c>
      <c r="F15" s="81" t="s">
        <v>17</v>
      </c>
      <c r="G15" s="81" t="s">
        <v>22</v>
      </c>
      <c r="H15" s="81" t="s">
        <v>22</v>
      </c>
      <c r="I15" s="82" t="s">
        <v>22</v>
      </c>
      <c r="J15" s="81" t="s">
        <v>22</v>
      </c>
      <c r="K15" s="87" t="s">
        <v>22</v>
      </c>
      <c r="L15" s="88" t="s">
        <v>22</v>
      </c>
      <c r="M15" s="88" t="s">
        <v>22</v>
      </c>
      <c r="N15" s="88" t="s">
        <v>22</v>
      </c>
      <c r="O15" s="88" t="s">
        <v>22</v>
      </c>
      <c r="P15" s="88" t="s">
        <v>22</v>
      </c>
      <c r="Q15" s="88" t="s">
        <v>22</v>
      </c>
      <c r="R15" s="88" t="s">
        <v>22</v>
      </c>
      <c r="S15" s="88" t="s">
        <v>22</v>
      </c>
      <c r="T15" s="89" t="s">
        <v>22</v>
      </c>
      <c r="U15" s="97" t="s">
        <v>17</v>
      </c>
    </row>
    <row r="16" spans="1:21" ht="22.5" customHeight="1" x14ac:dyDescent="0.25">
      <c r="A16" s="10">
        <f t="shared" si="2"/>
        <v>6</v>
      </c>
      <c r="B16" s="8" t="str">
        <f t="shared" si="0"/>
        <v>-</v>
      </c>
      <c r="C16" s="64" t="str">
        <f t="shared" si="1"/>
        <v>-</v>
      </c>
      <c r="D16" s="96" t="s">
        <v>17</v>
      </c>
      <c r="E16" s="81" t="s">
        <v>22</v>
      </c>
      <c r="F16" s="81" t="s">
        <v>17</v>
      </c>
      <c r="G16" s="81" t="s">
        <v>22</v>
      </c>
      <c r="H16" s="81" t="s">
        <v>22</v>
      </c>
      <c r="I16" s="82" t="s">
        <v>22</v>
      </c>
      <c r="J16" s="81" t="s">
        <v>22</v>
      </c>
      <c r="K16" s="87" t="s">
        <v>22</v>
      </c>
      <c r="L16" s="88" t="s">
        <v>22</v>
      </c>
      <c r="M16" s="88" t="s">
        <v>22</v>
      </c>
      <c r="N16" s="88" t="s">
        <v>22</v>
      </c>
      <c r="O16" s="88" t="s">
        <v>22</v>
      </c>
      <c r="P16" s="88" t="s">
        <v>22</v>
      </c>
      <c r="Q16" s="88" t="s">
        <v>22</v>
      </c>
      <c r="R16" s="88" t="s">
        <v>22</v>
      </c>
      <c r="S16" s="88" t="s">
        <v>22</v>
      </c>
      <c r="T16" s="89" t="s">
        <v>22</v>
      </c>
      <c r="U16" s="97" t="s">
        <v>17</v>
      </c>
    </row>
    <row r="17" spans="1:21" ht="22.5" customHeight="1" x14ac:dyDescent="0.25">
      <c r="A17" s="10">
        <f t="shared" si="2"/>
        <v>7</v>
      </c>
      <c r="B17" s="8" t="str">
        <f t="shared" si="0"/>
        <v>-</v>
      </c>
      <c r="C17" s="64" t="str">
        <f t="shared" si="1"/>
        <v>-</v>
      </c>
      <c r="D17" s="96" t="s">
        <v>17</v>
      </c>
      <c r="E17" s="81" t="s">
        <v>22</v>
      </c>
      <c r="F17" s="81" t="s">
        <v>17</v>
      </c>
      <c r="G17" s="81" t="s">
        <v>22</v>
      </c>
      <c r="H17" s="81" t="s">
        <v>22</v>
      </c>
      <c r="I17" s="82" t="s">
        <v>22</v>
      </c>
      <c r="J17" s="81" t="s">
        <v>22</v>
      </c>
      <c r="K17" s="87" t="s">
        <v>22</v>
      </c>
      <c r="L17" s="88" t="s">
        <v>22</v>
      </c>
      <c r="M17" s="88" t="s">
        <v>22</v>
      </c>
      <c r="N17" s="88" t="s">
        <v>22</v>
      </c>
      <c r="O17" s="88" t="s">
        <v>22</v>
      </c>
      <c r="P17" s="88" t="s">
        <v>22</v>
      </c>
      <c r="Q17" s="88" t="s">
        <v>22</v>
      </c>
      <c r="R17" s="88" t="s">
        <v>22</v>
      </c>
      <c r="S17" s="88" t="s">
        <v>22</v>
      </c>
      <c r="T17" s="89" t="s">
        <v>22</v>
      </c>
      <c r="U17" s="97" t="s">
        <v>17</v>
      </c>
    </row>
    <row r="18" spans="1:21" ht="22.5" customHeight="1" x14ac:dyDescent="0.25">
      <c r="A18" s="10">
        <f t="shared" si="2"/>
        <v>8</v>
      </c>
      <c r="B18" s="8" t="str">
        <f t="shared" si="0"/>
        <v>-</v>
      </c>
      <c r="C18" s="64" t="str">
        <f t="shared" si="1"/>
        <v>-</v>
      </c>
      <c r="D18" s="96" t="s">
        <v>17</v>
      </c>
      <c r="E18" s="81" t="s">
        <v>22</v>
      </c>
      <c r="F18" s="81" t="s">
        <v>17</v>
      </c>
      <c r="G18" s="81" t="s">
        <v>22</v>
      </c>
      <c r="H18" s="81" t="s">
        <v>22</v>
      </c>
      <c r="I18" s="82" t="s">
        <v>22</v>
      </c>
      <c r="J18" s="81" t="s">
        <v>22</v>
      </c>
      <c r="K18" s="87" t="s">
        <v>22</v>
      </c>
      <c r="L18" s="88" t="s">
        <v>22</v>
      </c>
      <c r="M18" s="88" t="s">
        <v>22</v>
      </c>
      <c r="N18" s="88" t="s">
        <v>22</v>
      </c>
      <c r="O18" s="88" t="s">
        <v>22</v>
      </c>
      <c r="P18" s="88" t="s">
        <v>22</v>
      </c>
      <c r="Q18" s="88" t="s">
        <v>22</v>
      </c>
      <c r="R18" s="88" t="s">
        <v>22</v>
      </c>
      <c r="S18" s="88" t="s">
        <v>22</v>
      </c>
      <c r="T18" s="89" t="s">
        <v>22</v>
      </c>
      <c r="U18" s="97" t="s">
        <v>17</v>
      </c>
    </row>
    <row r="19" spans="1:21" ht="22.5" customHeight="1" x14ac:dyDescent="0.25">
      <c r="A19" s="10">
        <f t="shared" si="2"/>
        <v>9</v>
      </c>
      <c r="B19" s="8" t="str">
        <f t="shared" si="0"/>
        <v>-</v>
      </c>
      <c r="C19" s="64" t="str">
        <f t="shared" si="1"/>
        <v>-</v>
      </c>
      <c r="D19" s="96" t="s">
        <v>17</v>
      </c>
      <c r="E19" s="81" t="s">
        <v>22</v>
      </c>
      <c r="F19" s="81" t="s">
        <v>17</v>
      </c>
      <c r="G19" s="81" t="s">
        <v>22</v>
      </c>
      <c r="H19" s="81" t="s">
        <v>22</v>
      </c>
      <c r="I19" s="82" t="s">
        <v>22</v>
      </c>
      <c r="J19" s="81" t="s">
        <v>22</v>
      </c>
      <c r="K19" s="87" t="s">
        <v>22</v>
      </c>
      <c r="L19" s="88" t="s">
        <v>22</v>
      </c>
      <c r="M19" s="88" t="s">
        <v>22</v>
      </c>
      <c r="N19" s="88" t="s">
        <v>22</v>
      </c>
      <c r="O19" s="88" t="s">
        <v>22</v>
      </c>
      <c r="P19" s="88" t="s">
        <v>22</v>
      </c>
      <c r="Q19" s="88" t="s">
        <v>22</v>
      </c>
      <c r="R19" s="88" t="s">
        <v>22</v>
      </c>
      <c r="S19" s="88" t="s">
        <v>22</v>
      </c>
      <c r="T19" s="89" t="s">
        <v>22</v>
      </c>
      <c r="U19" s="97" t="s">
        <v>17</v>
      </c>
    </row>
    <row r="20" spans="1:21" ht="22.5" customHeight="1" x14ac:dyDescent="0.25">
      <c r="A20" s="10">
        <f t="shared" si="2"/>
        <v>10</v>
      </c>
      <c r="B20" s="8" t="str">
        <f t="shared" si="0"/>
        <v>-</v>
      </c>
      <c r="C20" s="64" t="str">
        <f t="shared" si="1"/>
        <v>-</v>
      </c>
      <c r="D20" s="96" t="s">
        <v>17</v>
      </c>
      <c r="E20" s="81" t="s">
        <v>22</v>
      </c>
      <c r="F20" s="81" t="s">
        <v>17</v>
      </c>
      <c r="G20" s="81" t="s">
        <v>22</v>
      </c>
      <c r="H20" s="81" t="s">
        <v>22</v>
      </c>
      <c r="I20" s="82" t="s">
        <v>22</v>
      </c>
      <c r="J20" s="81" t="s">
        <v>22</v>
      </c>
      <c r="K20" s="87" t="s">
        <v>22</v>
      </c>
      <c r="L20" s="88" t="s">
        <v>22</v>
      </c>
      <c r="M20" s="88" t="s">
        <v>22</v>
      </c>
      <c r="N20" s="88" t="s">
        <v>22</v>
      </c>
      <c r="O20" s="88" t="s">
        <v>22</v>
      </c>
      <c r="P20" s="88" t="s">
        <v>22</v>
      </c>
      <c r="Q20" s="88" t="s">
        <v>22</v>
      </c>
      <c r="R20" s="88" t="s">
        <v>22</v>
      </c>
      <c r="S20" s="88" t="s">
        <v>22</v>
      </c>
      <c r="T20" s="89" t="s">
        <v>22</v>
      </c>
      <c r="U20" s="97" t="s">
        <v>17</v>
      </c>
    </row>
    <row r="21" spans="1:21" ht="22.5" customHeight="1" x14ac:dyDescent="0.25">
      <c r="A21" s="10">
        <f t="shared" si="2"/>
        <v>11</v>
      </c>
      <c r="B21" s="8" t="str">
        <f t="shared" si="0"/>
        <v>-</v>
      </c>
      <c r="C21" s="64" t="str">
        <f t="shared" si="1"/>
        <v>-</v>
      </c>
      <c r="D21" s="96" t="s">
        <v>17</v>
      </c>
      <c r="E21" s="81" t="s">
        <v>22</v>
      </c>
      <c r="F21" s="81" t="s">
        <v>17</v>
      </c>
      <c r="G21" s="81" t="s">
        <v>22</v>
      </c>
      <c r="H21" s="81" t="s">
        <v>22</v>
      </c>
      <c r="I21" s="82" t="s">
        <v>22</v>
      </c>
      <c r="J21" s="81" t="s">
        <v>22</v>
      </c>
      <c r="K21" s="87" t="s">
        <v>22</v>
      </c>
      <c r="L21" s="88" t="s">
        <v>22</v>
      </c>
      <c r="M21" s="88" t="s">
        <v>22</v>
      </c>
      <c r="N21" s="88" t="s">
        <v>22</v>
      </c>
      <c r="O21" s="88" t="s">
        <v>22</v>
      </c>
      <c r="P21" s="88" t="s">
        <v>22</v>
      </c>
      <c r="Q21" s="88" t="s">
        <v>22</v>
      </c>
      <c r="R21" s="88" t="s">
        <v>22</v>
      </c>
      <c r="S21" s="88" t="s">
        <v>22</v>
      </c>
      <c r="T21" s="89" t="s">
        <v>22</v>
      </c>
      <c r="U21" s="97" t="s">
        <v>17</v>
      </c>
    </row>
    <row r="22" spans="1:21" ht="22.5" customHeight="1" x14ac:dyDescent="0.25">
      <c r="A22" s="10">
        <f t="shared" si="2"/>
        <v>12</v>
      </c>
      <c r="B22" s="8" t="str">
        <f t="shared" si="0"/>
        <v>-</v>
      </c>
      <c r="C22" s="64" t="str">
        <f t="shared" si="1"/>
        <v>-</v>
      </c>
      <c r="D22" s="96" t="s">
        <v>17</v>
      </c>
      <c r="E22" s="81" t="s">
        <v>22</v>
      </c>
      <c r="F22" s="81" t="s">
        <v>17</v>
      </c>
      <c r="G22" s="81" t="s">
        <v>22</v>
      </c>
      <c r="H22" s="81" t="s">
        <v>22</v>
      </c>
      <c r="I22" s="82" t="s">
        <v>22</v>
      </c>
      <c r="J22" s="81" t="s">
        <v>22</v>
      </c>
      <c r="K22" s="87" t="s">
        <v>22</v>
      </c>
      <c r="L22" s="88" t="s">
        <v>22</v>
      </c>
      <c r="M22" s="88" t="s">
        <v>22</v>
      </c>
      <c r="N22" s="88" t="s">
        <v>22</v>
      </c>
      <c r="O22" s="88" t="s">
        <v>22</v>
      </c>
      <c r="P22" s="88" t="s">
        <v>22</v>
      </c>
      <c r="Q22" s="88" t="s">
        <v>22</v>
      </c>
      <c r="R22" s="88" t="s">
        <v>22</v>
      </c>
      <c r="S22" s="88" t="s">
        <v>22</v>
      </c>
      <c r="T22" s="89" t="s">
        <v>22</v>
      </c>
      <c r="U22" s="97" t="s">
        <v>17</v>
      </c>
    </row>
    <row r="23" spans="1:21" ht="22.5" customHeight="1" x14ac:dyDescent="0.25">
      <c r="A23" s="10">
        <f t="shared" si="2"/>
        <v>13</v>
      </c>
      <c r="B23" s="8" t="str">
        <f t="shared" si="0"/>
        <v>-</v>
      </c>
      <c r="C23" s="64" t="str">
        <f t="shared" si="1"/>
        <v>-</v>
      </c>
      <c r="D23" s="96" t="s">
        <v>17</v>
      </c>
      <c r="E23" s="81" t="s">
        <v>22</v>
      </c>
      <c r="F23" s="81" t="s">
        <v>17</v>
      </c>
      <c r="G23" s="81" t="s">
        <v>22</v>
      </c>
      <c r="H23" s="81" t="s">
        <v>22</v>
      </c>
      <c r="I23" s="82" t="s">
        <v>22</v>
      </c>
      <c r="J23" s="81" t="s">
        <v>22</v>
      </c>
      <c r="K23" s="87" t="s">
        <v>22</v>
      </c>
      <c r="L23" s="88" t="s">
        <v>22</v>
      </c>
      <c r="M23" s="88" t="s">
        <v>22</v>
      </c>
      <c r="N23" s="88" t="s">
        <v>22</v>
      </c>
      <c r="O23" s="88" t="s">
        <v>22</v>
      </c>
      <c r="P23" s="88" t="s">
        <v>22</v>
      </c>
      <c r="Q23" s="88" t="s">
        <v>22</v>
      </c>
      <c r="R23" s="88" t="s">
        <v>22</v>
      </c>
      <c r="S23" s="88" t="s">
        <v>22</v>
      </c>
      <c r="T23" s="89" t="s">
        <v>22</v>
      </c>
      <c r="U23" s="97" t="s">
        <v>17</v>
      </c>
    </row>
    <row r="24" spans="1:21" ht="22.5" customHeight="1" x14ac:dyDescent="0.25">
      <c r="A24" s="10">
        <f t="shared" si="2"/>
        <v>14</v>
      </c>
      <c r="B24" s="8" t="str">
        <f t="shared" si="0"/>
        <v>-</v>
      </c>
      <c r="C24" s="64" t="str">
        <f t="shared" si="1"/>
        <v>-</v>
      </c>
      <c r="D24" s="96" t="s">
        <v>17</v>
      </c>
      <c r="E24" s="81" t="s">
        <v>22</v>
      </c>
      <c r="F24" s="81" t="s">
        <v>17</v>
      </c>
      <c r="G24" s="81" t="s">
        <v>22</v>
      </c>
      <c r="H24" s="81" t="s">
        <v>22</v>
      </c>
      <c r="I24" s="82" t="s">
        <v>22</v>
      </c>
      <c r="J24" s="81" t="s">
        <v>22</v>
      </c>
      <c r="K24" s="87" t="s">
        <v>22</v>
      </c>
      <c r="L24" s="88" t="s">
        <v>22</v>
      </c>
      <c r="M24" s="88" t="s">
        <v>22</v>
      </c>
      <c r="N24" s="88" t="s">
        <v>22</v>
      </c>
      <c r="O24" s="88" t="s">
        <v>22</v>
      </c>
      <c r="P24" s="88" t="s">
        <v>22</v>
      </c>
      <c r="Q24" s="88" t="s">
        <v>22</v>
      </c>
      <c r="R24" s="88" t="s">
        <v>22</v>
      </c>
      <c r="S24" s="88" t="s">
        <v>22</v>
      </c>
      <c r="T24" s="89" t="s">
        <v>22</v>
      </c>
      <c r="U24" s="97" t="s">
        <v>17</v>
      </c>
    </row>
    <row r="25" spans="1:21" ht="22.5" customHeight="1" x14ac:dyDescent="0.25">
      <c r="A25" s="10">
        <f t="shared" si="2"/>
        <v>15</v>
      </c>
      <c r="B25" s="8" t="str">
        <f t="shared" si="0"/>
        <v>-</v>
      </c>
      <c r="C25" s="64" t="str">
        <f t="shared" si="1"/>
        <v>-</v>
      </c>
      <c r="D25" s="96" t="s">
        <v>17</v>
      </c>
      <c r="E25" s="81" t="s">
        <v>22</v>
      </c>
      <c r="F25" s="81" t="s">
        <v>17</v>
      </c>
      <c r="G25" s="81" t="s">
        <v>22</v>
      </c>
      <c r="H25" s="81" t="s">
        <v>22</v>
      </c>
      <c r="I25" s="82" t="s">
        <v>22</v>
      </c>
      <c r="J25" s="81" t="s">
        <v>22</v>
      </c>
      <c r="K25" s="87" t="s">
        <v>22</v>
      </c>
      <c r="L25" s="88" t="s">
        <v>22</v>
      </c>
      <c r="M25" s="88" t="s">
        <v>22</v>
      </c>
      <c r="N25" s="88" t="s">
        <v>22</v>
      </c>
      <c r="O25" s="88" t="s">
        <v>22</v>
      </c>
      <c r="P25" s="88" t="s">
        <v>22</v>
      </c>
      <c r="Q25" s="88" t="s">
        <v>22</v>
      </c>
      <c r="R25" s="88" t="s">
        <v>22</v>
      </c>
      <c r="S25" s="88" t="s">
        <v>22</v>
      </c>
      <c r="T25" s="89" t="s">
        <v>22</v>
      </c>
      <c r="U25" s="97" t="s">
        <v>17</v>
      </c>
    </row>
    <row r="26" spans="1:21" ht="22.5" customHeight="1" x14ac:dyDescent="0.25">
      <c r="A26" s="10">
        <f t="shared" si="2"/>
        <v>16</v>
      </c>
      <c r="B26" s="8" t="str">
        <f t="shared" si="0"/>
        <v>-</v>
      </c>
      <c r="C26" s="64" t="str">
        <f t="shared" si="1"/>
        <v>-</v>
      </c>
      <c r="D26" s="96" t="s">
        <v>17</v>
      </c>
      <c r="E26" s="81" t="s">
        <v>22</v>
      </c>
      <c r="F26" s="81" t="s">
        <v>17</v>
      </c>
      <c r="G26" s="81" t="s">
        <v>22</v>
      </c>
      <c r="H26" s="81" t="s">
        <v>22</v>
      </c>
      <c r="I26" s="82" t="s">
        <v>22</v>
      </c>
      <c r="J26" s="81" t="s">
        <v>22</v>
      </c>
      <c r="K26" s="87" t="s">
        <v>22</v>
      </c>
      <c r="L26" s="88" t="s">
        <v>22</v>
      </c>
      <c r="M26" s="88" t="s">
        <v>22</v>
      </c>
      <c r="N26" s="88" t="s">
        <v>22</v>
      </c>
      <c r="O26" s="88" t="s">
        <v>22</v>
      </c>
      <c r="P26" s="88" t="s">
        <v>22</v>
      </c>
      <c r="Q26" s="88" t="s">
        <v>22</v>
      </c>
      <c r="R26" s="88" t="s">
        <v>22</v>
      </c>
      <c r="S26" s="88" t="s">
        <v>22</v>
      </c>
      <c r="T26" s="89" t="s">
        <v>22</v>
      </c>
      <c r="U26" s="97" t="s">
        <v>17</v>
      </c>
    </row>
    <row r="27" spans="1:21" ht="22.5" customHeight="1" x14ac:dyDescent="0.25">
      <c r="A27" s="10">
        <f t="shared" si="2"/>
        <v>17</v>
      </c>
      <c r="B27" s="8" t="str">
        <f t="shared" si="0"/>
        <v>-</v>
      </c>
      <c r="C27" s="64" t="str">
        <f t="shared" si="1"/>
        <v>-</v>
      </c>
      <c r="D27" s="96" t="s">
        <v>17</v>
      </c>
      <c r="E27" s="81" t="s">
        <v>22</v>
      </c>
      <c r="F27" s="81" t="s">
        <v>17</v>
      </c>
      <c r="G27" s="81" t="s">
        <v>22</v>
      </c>
      <c r="H27" s="81" t="s">
        <v>22</v>
      </c>
      <c r="I27" s="82" t="s">
        <v>22</v>
      </c>
      <c r="J27" s="81" t="s">
        <v>22</v>
      </c>
      <c r="K27" s="87" t="s">
        <v>22</v>
      </c>
      <c r="L27" s="88" t="s">
        <v>22</v>
      </c>
      <c r="M27" s="88" t="s">
        <v>22</v>
      </c>
      <c r="N27" s="88" t="s">
        <v>22</v>
      </c>
      <c r="O27" s="88" t="s">
        <v>22</v>
      </c>
      <c r="P27" s="88" t="s">
        <v>22</v>
      </c>
      <c r="Q27" s="88" t="s">
        <v>22</v>
      </c>
      <c r="R27" s="88" t="s">
        <v>22</v>
      </c>
      <c r="S27" s="88" t="s">
        <v>22</v>
      </c>
      <c r="T27" s="89" t="s">
        <v>22</v>
      </c>
      <c r="U27" s="97" t="s">
        <v>17</v>
      </c>
    </row>
    <row r="28" spans="1:21" ht="22.5" customHeight="1" x14ac:dyDescent="0.25">
      <c r="A28" s="10">
        <f t="shared" si="2"/>
        <v>18</v>
      </c>
      <c r="B28" s="8" t="str">
        <f t="shared" si="0"/>
        <v>-</v>
      </c>
      <c r="C28" s="64" t="str">
        <f t="shared" si="1"/>
        <v>-</v>
      </c>
      <c r="D28" s="96" t="s">
        <v>17</v>
      </c>
      <c r="E28" s="81" t="s">
        <v>22</v>
      </c>
      <c r="F28" s="81" t="s">
        <v>17</v>
      </c>
      <c r="G28" s="81" t="s">
        <v>22</v>
      </c>
      <c r="H28" s="81" t="s">
        <v>22</v>
      </c>
      <c r="I28" s="82" t="s">
        <v>22</v>
      </c>
      <c r="J28" s="81" t="s">
        <v>22</v>
      </c>
      <c r="K28" s="87" t="s">
        <v>22</v>
      </c>
      <c r="L28" s="88" t="s">
        <v>22</v>
      </c>
      <c r="M28" s="88" t="s">
        <v>22</v>
      </c>
      <c r="N28" s="88" t="s">
        <v>22</v>
      </c>
      <c r="O28" s="88" t="s">
        <v>22</v>
      </c>
      <c r="P28" s="88" t="s">
        <v>22</v>
      </c>
      <c r="Q28" s="88" t="s">
        <v>22</v>
      </c>
      <c r="R28" s="88" t="s">
        <v>22</v>
      </c>
      <c r="S28" s="88" t="s">
        <v>22</v>
      </c>
      <c r="T28" s="89" t="s">
        <v>22</v>
      </c>
      <c r="U28" s="97" t="s">
        <v>17</v>
      </c>
    </row>
    <row r="29" spans="1:21" ht="22.5" customHeight="1" x14ac:dyDescent="0.25">
      <c r="A29" s="10">
        <f t="shared" si="2"/>
        <v>19</v>
      </c>
      <c r="B29" s="8" t="str">
        <f t="shared" si="0"/>
        <v>-</v>
      </c>
      <c r="C29" s="64" t="str">
        <f t="shared" si="1"/>
        <v>-</v>
      </c>
      <c r="D29" s="96" t="s">
        <v>17</v>
      </c>
      <c r="E29" s="81" t="s">
        <v>22</v>
      </c>
      <c r="F29" s="81" t="s">
        <v>17</v>
      </c>
      <c r="G29" s="81" t="s">
        <v>22</v>
      </c>
      <c r="H29" s="81" t="s">
        <v>22</v>
      </c>
      <c r="I29" s="82" t="s">
        <v>22</v>
      </c>
      <c r="J29" s="81" t="s">
        <v>22</v>
      </c>
      <c r="K29" s="87" t="s">
        <v>22</v>
      </c>
      <c r="L29" s="88" t="s">
        <v>22</v>
      </c>
      <c r="M29" s="88" t="s">
        <v>22</v>
      </c>
      <c r="N29" s="88" t="s">
        <v>22</v>
      </c>
      <c r="O29" s="88" t="s">
        <v>22</v>
      </c>
      <c r="P29" s="88" t="s">
        <v>22</v>
      </c>
      <c r="Q29" s="88" t="s">
        <v>22</v>
      </c>
      <c r="R29" s="88" t="s">
        <v>22</v>
      </c>
      <c r="S29" s="88" t="s">
        <v>22</v>
      </c>
      <c r="T29" s="89" t="s">
        <v>22</v>
      </c>
      <c r="U29" s="97" t="s">
        <v>17</v>
      </c>
    </row>
    <row r="30" spans="1:21" ht="22.5" customHeight="1" x14ac:dyDescent="0.25">
      <c r="A30" s="10">
        <f t="shared" si="2"/>
        <v>20</v>
      </c>
      <c r="B30" s="8" t="str">
        <f t="shared" si="0"/>
        <v>-</v>
      </c>
      <c r="C30" s="64" t="str">
        <f t="shared" si="1"/>
        <v>-</v>
      </c>
      <c r="D30" s="96" t="s">
        <v>17</v>
      </c>
      <c r="E30" s="81" t="s">
        <v>22</v>
      </c>
      <c r="F30" s="81" t="s">
        <v>17</v>
      </c>
      <c r="G30" s="81" t="s">
        <v>22</v>
      </c>
      <c r="H30" s="81" t="s">
        <v>22</v>
      </c>
      <c r="I30" s="82" t="s">
        <v>22</v>
      </c>
      <c r="J30" s="81" t="s">
        <v>22</v>
      </c>
      <c r="K30" s="87" t="s">
        <v>22</v>
      </c>
      <c r="L30" s="88" t="s">
        <v>22</v>
      </c>
      <c r="M30" s="88" t="s">
        <v>22</v>
      </c>
      <c r="N30" s="88" t="s">
        <v>22</v>
      </c>
      <c r="O30" s="88" t="s">
        <v>22</v>
      </c>
      <c r="P30" s="88" t="s">
        <v>22</v>
      </c>
      <c r="Q30" s="88" t="s">
        <v>22</v>
      </c>
      <c r="R30" s="88" t="s">
        <v>22</v>
      </c>
      <c r="S30" s="88" t="s">
        <v>22</v>
      </c>
      <c r="T30" s="89" t="s">
        <v>22</v>
      </c>
      <c r="U30" s="97" t="s">
        <v>17</v>
      </c>
    </row>
    <row r="31" spans="1:21" ht="22.5" customHeight="1" x14ac:dyDescent="0.25">
      <c r="A31" s="10">
        <f t="shared" si="2"/>
        <v>21</v>
      </c>
      <c r="B31" s="8" t="str">
        <f t="shared" si="0"/>
        <v>-</v>
      </c>
      <c r="C31" s="64" t="str">
        <f t="shared" si="1"/>
        <v>-</v>
      </c>
      <c r="D31" s="96" t="s">
        <v>17</v>
      </c>
      <c r="E31" s="81" t="s">
        <v>22</v>
      </c>
      <c r="F31" s="81" t="s">
        <v>17</v>
      </c>
      <c r="G31" s="81" t="s">
        <v>22</v>
      </c>
      <c r="H31" s="81" t="s">
        <v>22</v>
      </c>
      <c r="I31" s="82" t="s">
        <v>22</v>
      </c>
      <c r="J31" s="81" t="s">
        <v>22</v>
      </c>
      <c r="K31" s="87" t="s">
        <v>22</v>
      </c>
      <c r="L31" s="88" t="s">
        <v>22</v>
      </c>
      <c r="M31" s="88" t="s">
        <v>22</v>
      </c>
      <c r="N31" s="88" t="s">
        <v>22</v>
      </c>
      <c r="O31" s="88" t="s">
        <v>22</v>
      </c>
      <c r="P31" s="88" t="s">
        <v>22</v>
      </c>
      <c r="Q31" s="88" t="s">
        <v>22</v>
      </c>
      <c r="R31" s="88" t="s">
        <v>22</v>
      </c>
      <c r="S31" s="88" t="s">
        <v>22</v>
      </c>
      <c r="T31" s="89" t="s">
        <v>22</v>
      </c>
      <c r="U31" s="97" t="s">
        <v>17</v>
      </c>
    </row>
    <row r="32" spans="1:21" ht="22.5" customHeight="1" x14ac:dyDescent="0.25">
      <c r="A32" s="10">
        <f t="shared" si="2"/>
        <v>22</v>
      </c>
      <c r="B32" s="8" t="str">
        <f t="shared" si="0"/>
        <v>-</v>
      </c>
      <c r="C32" s="64" t="str">
        <f t="shared" si="1"/>
        <v>-</v>
      </c>
      <c r="D32" s="96" t="s">
        <v>17</v>
      </c>
      <c r="E32" s="81" t="s">
        <v>22</v>
      </c>
      <c r="F32" s="81" t="s">
        <v>17</v>
      </c>
      <c r="G32" s="81" t="s">
        <v>22</v>
      </c>
      <c r="H32" s="81" t="s">
        <v>22</v>
      </c>
      <c r="I32" s="82" t="s">
        <v>22</v>
      </c>
      <c r="J32" s="81" t="s">
        <v>22</v>
      </c>
      <c r="K32" s="87" t="s">
        <v>22</v>
      </c>
      <c r="L32" s="88" t="s">
        <v>22</v>
      </c>
      <c r="M32" s="88" t="s">
        <v>22</v>
      </c>
      <c r="N32" s="88" t="s">
        <v>22</v>
      </c>
      <c r="O32" s="88" t="s">
        <v>22</v>
      </c>
      <c r="P32" s="88" t="s">
        <v>22</v>
      </c>
      <c r="Q32" s="88" t="s">
        <v>22</v>
      </c>
      <c r="R32" s="88" t="s">
        <v>22</v>
      </c>
      <c r="S32" s="88" t="s">
        <v>22</v>
      </c>
      <c r="T32" s="89" t="s">
        <v>22</v>
      </c>
      <c r="U32" s="97" t="s">
        <v>17</v>
      </c>
    </row>
    <row r="33" spans="1:21" ht="22.5" customHeight="1" x14ac:dyDescent="0.25">
      <c r="A33" s="10">
        <f t="shared" si="2"/>
        <v>23</v>
      </c>
      <c r="B33" s="8" t="str">
        <f t="shared" si="0"/>
        <v>-</v>
      </c>
      <c r="C33" s="64" t="str">
        <f t="shared" si="1"/>
        <v>-</v>
      </c>
      <c r="D33" s="96" t="s">
        <v>17</v>
      </c>
      <c r="E33" s="81" t="s">
        <v>22</v>
      </c>
      <c r="F33" s="81" t="s">
        <v>17</v>
      </c>
      <c r="G33" s="81" t="s">
        <v>22</v>
      </c>
      <c r="H33" s="81" t="s">
        <v>22</v>
      </c>
      <c r="I33" s="82" t="s">
        <v>22</v>
      </c>
      <c r="J33" s="81" t="s">
        <v>22</v>
      </c>
      <c r="K33" s="87" t="s">
        <v>22</v>
      </c>
      <c r="L33" s="88" t="s">
        <v>22</v>
      </c>
      <c r="M33" s="88" t="s">
        <v>22</v>
      </c>
      <c r="N33" s="88" t="s">
        <v>22</v>
      </c>
      <c r="O33" s="88" t="s">
        <v>22</v>
      </c>
      <c r="P33" s="88" t="s">
        <v>22</v>
      </c>
      <c r="Q33" s="88" t="s">
        <v>22</v>
      </c>
      <c r="R33" s="88" t="s">
        <v>22</v>
      </c>
      <c r="S33" s="88" t="s">
        <v>22</v>
      </c>
      <c r="T33" s="89" t="s">
        <v>22</v>
      </c>
      <c r="U33" s="97" t="s">
        <v>17</v>
      </c>
    </row>
    <row r="34" spans="1:21" ht="22.5" customHeight="1" x14ac:dyDescent="0.25">
      <c r="A34" s="10">
        <f t="shared" si="2"/>
        <v>24</v>
      </c>
      <c r="B34" s="8" t="str">
        <f t="shared" si="0"/>
        <v>-</v>
      </c>
      <c r="C34" s="64" t="str">
        <f t="shared" si="1"/>
        <v>-</v>
      </c>
      <c r="D34" s="96" t="s">
        <v>17</v>
      </c>
      <c r="E34" s="81" t="s">
        <v>22</v>
      </c>
      <c r="F34" s="81" t="s">
        <v>17</v>
      </c>
      <c r="G34" s="81" t="s">
        <v>22</v>
      </c>
      <c r="H34" s="81" t="s">
        <v>22</v>
      </c>
      <c r="I34" s="82" t="s">
        <v>22</v>
      </c>
      <c r="J34" s="81" t="s">
        <v>22</v>
      </c>
      <c r="K34" s="87" t="s">
        <v>22</v>
      </c>
      <c r="L34" s="88" t="s">
        <v>22</v>
      </c>
      <c r="M34" s="88" t="s">
        <v>22</v>
      </c>
      <c r="N34" s="88" t="s">
        <v>22</v>
      </c>
      <c r="O34" s="88" t="s">
        <v>22</v>
      </c>
      <c r="P34" s="88" t="s">
        <v>22</v>
      </c>
      <c r="Q34" s="88" t="s">
        <v>22</v>
      </c>
      <c r="R34" s="88" t="s">
        <v>22</v>
      </c>
      <c r="S34" s="88" t="s">
        <v>22</v>
      </c>
      <c r="T34" s="89" t="s">
        <v>22</v>
      </c>
      <c r="U34" s="97" t="s">
        <v>17</v>
      </c>
    </row>
    <row r="35" spans="1:21" ht="22.5" customHeight="1" x14ac:dyDescent="0.25">
      <c r="A35" s="10">
        <f t="shared" si="2"/>
        <v>25</v>
      </c>
      <c r="B35" s="8" t="str">
        <f t="shared" si="0"/>
        <v>-</v>
      </c>
      <c r="C35" s="64" t="str">
        <f t="shared" si="1"/>
        <v>-</v>
      </c>
      <c r="D35" s="96" t="s">
        <v>17</v>
      </c>
      <c r="E35" s="81" t="s">
        <v>22</v>
      </c>
      <c r="F35" s="81" t="s">
        <v>17</v>
      </c>
      <c r="G35" s="81" t="s">
        <v>22</v>
      </c>
      <c r="H35" s="81" t="s">
        <v>22</v>
      </c>
      <c r="I35" s="82" t="s">
        <v>22</v>
      </c>
      <c r="J35" s="81" t="s">
        <v>22</v>
      </c>
      <c r="K35" s="87" t="s">
        <v>22</v>
      </c>
      <c r="L35" s="88" t="s">
        <v>22</v>
      </c>
      <c r="M35" s="88" t="s">
        <v>22</v>
      </c>
      <c r="N35" s="88" t="s">
        <v>22</v>
      </c>
      <c r="O35" s="88" t="s">
        <v>22</v>
      </c>
      <c r="P35" s="88" t="s">
        <v>22</v>
      </c>
      <c r="Q35" s="88" t="s">
        <v>22</v>
      </c>
      <c r="R35" s="88" t="s">
        <v>22</v>
      </c>
      <c r="S35" s="88" t="s">
        <v>22</v>
      </c>
      <c r="T35" s="89" t="s">
        <v>22</v>
      </c>
      <c r="U35" s="97" t="s">
        <v>17</v>
      </c>
    </row>
    <row r="36" spans="1:21" ht="22.5" customHeight="1" x14ac:dyDescent="0.25">
      <c r="A36" s="10">
        <f t="shared" si="2"/>
        <v>26</v>
      </c>
      <c r="B36" s="8" t="str">
        <f t="shared" si="0"/>
        <v>-</v>
      </c>
      <c r="C36" s="64" t="str">
        <f t="shared" si="1"/>
        <v>-</v>
      </c>
      <c r="D36" s="96" t="s">
        <v>17</v>
      </c>
      <c r="E36" s="81" t="s">
        <v>22</v>
      </c>
      <c r="F36" s="81" t="s">
        <v>17</v>
      </c>
      <c r="G36" s="81" t="s">
        <v>22</v>
      </c>
      <c r="H36" s="81" t="s">
        <v>22</v>
      </c>
      <c r="I36" s="82" t="s">
        <v>22</v>
      </c>
      <c r="J36" s="81" t="s">
        <v>22</v>
      </c>
      <c r="K36" s="87" t="s">
        <v>22</v>
      </c>
      <c r="L36" s="88" t="s">
        <v>22</v>
      </c>
      <c r="M36" s="88" t="s">
        <v>22</v>
      </c>
      <c r="N36" s="88" t="s">
        <v>22</v>
      </c>
      <c r="O36" s="88" t="s">
        <v>22</v>
      </c>
      <c r="P36" s="88" t="s">
        <v>22</v>
      </c>
      <c r="Q36" s="88" t="s">
        <v>22</v>
      </c>
      <c r="R36" s="88" t="s">
        <v>22</v>
      </c>
      <c r="S36" s="88" t="s">
        <v>22</v>
      </c>
      <c r="T36" s="89" t="s">
        <v>22</v>
      </c>
      <c r="U36" s="97" t="s">
        <v>17</v>
      </c>
    </row>
    <row r="37" spans="1:21" ht="22.5" customHeight="1" x14ac:dyDescent="0.25">
      <c r="A37" s="10">
        <f t="shared" si="2"/>
        <v>27</v>
      </c>
      <c r="B37" s="8" t="str">
        <f t="shared" si="0"/>
        <v>-</v>
      </c>
      <c r="C37" s="64" t="str">
        <f t="shared" si="1"/>
        <v>-</v>
      </c>
      <c r="D37" s="96" t="s">
        <v>17</v>
      </c>
      <c r="E37" s="81" t="s">
        <v>22</v>
      </c>
      <c r="F37" s="81" t="s">
        <v>17</v>
      </c>
      <c r="G37" s="81" t="s">
        <v>22</v>
      </c>
      <c r="H37" s="81" t="s">
        <v>22</v>
      </c>
      <c r="I37" s="82" t="s">
        <v>22</v>
      </c>
      <c r="J37" s="81" t="s">
        <v>22</v>
      </c>
      <c r="K37" s="87" t="s">
        <v>22</v>
      </c>
      <c r="L37" s="88" t="s">
        <v>22</v>
      </c>
      <c r="M37" s="88" t="s">
        <v>22</v>
      </c>
      <c r="N37" s="88" t="s">
        <v>22</v>
      </c>
      <c r="O37" s="88" t="s">
        <v>22</v>
      </c>
      <c r="P37" s="88" t="s">
        <v>22</v>
      </c>
      <c r="Q37" s="88" t="s">
        <v>22</v>
      </c>
      <c r="R37" s="88" t="s">
        <v>22</v>
      </c>
      <c r="S37" s="88" t="s">
        <v>22</v>
      </c>
      <c r="T37" s="89" t="s">
        <v>22</v>
      </c>
      <c r="U37" s="97" t="s">
        <v>17</v>
      </c>
    </row>
    <row r="38" spans="1:21" ht="22.5" customHeight="1" x14ac:dyDescent="0.25">
      <c r="A38" s="10">
        <f t="shared" si="2"/>
        <v>28</v>
      </c>
      <c r="B38" s="8" t="str">
        <f t="shared" si="0"/>
        <v>-</v>
      </c>
      <c r="C38" s="64" t="str">
        <f t="shared" si="1"/>
        <v>-</v>
      </c>
      <c r="D38" s="96" t="s">
        <v>17</v>
      </c>
      <c r="E38" s="81" t="s">
        <v>22</v>
      </c>
      <c r="F38" s="81" t="s">
        <v>17</v>
      </c>
      <c r="G38" s="81" t="s">
        <v>22</v>
      </c>
      <c r="H38" s="81" t="s">
        <v>22</v>
      </c>
      <c r="I38" s="82" t="s">
        <v>22</v>
      </c>
      <c r="J38" s="81" t="s">
        <v>22</v>
      </c>
      <c r="K38" s="87" t="s">
        <v>22</v>
      </c>
      <c r="L38" s="88" t="s">
        <v>22</v>
      </c>
      <c r="M38" s="88" t="s">
        <v>22</v>
      </c>
      <c r="N38" s="88" t="s">
        <v>22</v>
      </c>
      <c r="O38" s="88" t="s">
        <v>22</v>
      </c>
      <c r="P38" s="88" t="s">
        <v>22</v>
      </c>
      <c r="Q38" s="88" t="s">
        <v>22</v>
      </c>
      <c r="R38" s="88" t="s">
        <v>22</v>
      </c>
      <c r="S38" s="88" t="s">
        <v>22</v>
      </c>
      <c r="T38" s="89" t="s">
        <v>22</v>
      </c>
      <c r="U38" s="97" t="s">
        <v>17</v>
      </c>
    </row>
    <row r="39" spans="1:21" ht="22.5" customHeight="1" x14ac:dyDescent="0.25">
      <c r="A39" s="10">
        <f t="shared" si="2"/>
        <v>29</v>
      </c>
      <c r="B39" s="8" t="str">
        <f t="shared" si="0"/>
        <v>-</v>
      </c>
      <c r="C39" s="64" t="str">
        <f t="shared" si="1"/>
        <v>-</v>
      </c>
      <c r="D39" s="96" t="s">
        <v>17</v>
      </c>
      <c r="E39" s="81" t="s">
        <v>22</v>
      </c>
      <c r="F39" s="81" t="s">
        <v>17</v>
      </c>
      <c r="G39" s="81" t="s">
        <v>22</v>
      </c>
      <c r="H39" s="81" t="s">
        <v>22</v>
      </c>
      <c r="I39" s="82" t="s">
        <v>22</v>
      </c>
      <c r="J39" s="81" t="s">
        <v>22</v>
      </c>
      <c r="K39" s="87" t="s">
        <v>22</v>
      </c>
      <c r="L39" s="88" t="s">
        <v>22</v>
      </c>
      <c r="M39" s="88" t="s">
        <v>22</v>
      </c>
      <c r="N39" s="88" t="s">
        <v>22</v>
      </c>
      <c r="O39" s="88" t="s">
        <v>22</v>
      </c>
      <c r="P39" s="88" t="s">
        <v>22</v>
      </c>
      <c r="Q39" s="88" t="s">
        <v>22</v>
      </c>
      <c r="R39" s="88" t="s">
        <v>22</v>
      </c>
      <c r="S39" s="88" t="s">
        <v>22</v>
      </c>
      <c r="T39" s="89" t="s">
        <v>22</v>
      </c>
      <c r="U39" s="97" t="s">
        <v>17</v>
      </c>
    </row>
    <row r="40" spans="1:21" ht="22.5" customHeight="1" x14ac:dyDescent="0.25">
      <c r="A40" s="10">
        <f t="shared" si="2"/>
        <v>30</v>
      </c>
      <c r="B40" s="8" t="str">
        <f t="shared" si="0"/>
        <v>-</v>
      </c>
      <c r="C40" s="64" t="str">
        <f t="shared" si="1"/>
        <v>-</v>
      </c>
      <c r="D40" s="96" t="s">
        <v>17</v>
      </c>
      <c r="E40" s="81" t="s">
        <v>22</v>
      </c>
      <c r="F40" s="81" t="s">
        <v>17</v>
      </c>
      <c r="G40" s="81" t="s">
        <v>22</v>
      </c>
      <c r="H40" s="81" t="s">
        <v>22</v>
      </c>
      <c r="I40" s="82" t="s">
        <v>22</v>
      </c>
      <c r="J40" s="81" t="s">
        <v>22</v>
      </c>
      <c r="K40" s="87" t="s">
        <v>22</v>
      </c>
      <c r="L40" s="88" t="s">
        <v>22</v>
      </c>
      <c r="M40" s="88" t="s">
        <v>22</v>
      </c>
      <c r="N40" s="88" t="s">
        <v>22</v>
      </c>
      <c r="O40" s="88" t="s">
        <v>22</v>
      </c>
      <c r="P40" s="88" t="s">
        <v>22</v>
      </c>
      <c r="Q40" s="88" t="s">
        <v>22</v>
      </c>
      <c r="R40" s="88" t="s">
        <v>22</v>
      </c>
      <c r="S40" s="88" t="s">
        <v>22</v>
      </c>
      <c r="T40" s="89" t="s">
        <v>22</v>
      </c>
      <c r="U40" s="97" t="s">
        <v>17</v>
      </c>
    </row>
    <row r="41" spans="1:21" ht="22.5" customHeight="1" x14ac:dyDescent="0.25">
      <c r="A41" s="10">
        <f t="shared" si="2"/>
        <v>31</v>
      </c>
      <c r="B41" s="8" t="str">
        <f t="shared" si="0"/>
        <v>-</v>
      </c>
      <c r="C41" s="64" t="str">
        <f t="shared" si="1"/>
        <v>-</v>
      </c>
      <c r="D41" s="96" t="s">
        <v>17</v>
      </c>
      <c r="E41" s="81" t="s">
        <v>22</v>
      </c>
      <c r="F41" s="81" t="s">
        <v>17</v>
      </c>
      <c r="G41" s="81" t="s">
        <v>22</v>
      </c>
      <c r="H41" s="81" t="s">
        <v>22</v>
      </c>
      <c r="I41" s="82" t="s">
        <v>22</v>
      </c>
      <c r="J41" s="81" t="s">
        <v>22</v>
      </c>
      <c r="K41" s="87" t="s">
        <v>22</v>
      </c>
      <c r="L41" s="88" t="s">
        <v>22</v>
      </c>
      <c r="M41" s="88" t="s">
        <v>22</v>
      </c>
      <c r="N41" s="88" t="s">
        <v>22</v>
      </c>
      <c r="O41" s="88" t="s">
        <v>22</v>
      </c>
      <c r="P41" s="88" t="s">
        <v>22</v>
      </c>
      <c r="Q41" s="88" t="s">
        <v>22</v>
      </c>
      <c r="R41" s="88" t="s">
        <v>22</v>
      </c>
      <c r="S41" s="88" t="s">
        <v>22</v>
      </c>
      <c r="T41" s="89" t="s">
        <v>22</v>
      </c>
      <c r="U41" s="97" t="s">
        <v>17</v>
      </c>
    </row>
    <row r="42" spans="1:21" ht="22.5" customHeight="1" x14ac:dyDescent="0.25">
      <c r="A42" s="10">
        <f t="shared" si="2"/>
        <v>32</v>
      </c>
      <c r="B42" s="8" t="str">
        <f t="shared" si="0"/>
        <v>-</v>
      </c>
      <c r="C42" s="64" t="str">
        <f t="shared" si="1"/>
        <v>-</v>
      </c>
      <c r="D42" s="96" t="s">
        <v>17</v>
      </c>
      <c r="E42" s="81" t="s">
        <v>22</v>
      </c>
      <c r="F42" s="81" t="s">
        <v>17</v>
      </c>
      <c r="G42" s="81" t="s">
        <v>22</v>
      </c>
      <c r="H42" s="81" t="s">
        <v>22</v>
      </c>
      <c r="I42" s="82" t="s">
        <v>22</v>
      </c>
      <c r="J42" s="81" t="s">
        <v>22</v>
      </c>
      <c r="K42" s="87" t="s">
        <v>22</v>
      </c>
      <c r="L42" s="88" t="s">
        <v>22</v>
      </c>
      <c r="M42" s="88" t="s">
        <v>22</v>
      </c>
      <c r="N42" s="88" t="s">
        <v>22</v>
      </c>
      <c r="O42" s="88" t="s">
        <v>22</v>
      </c>
      <c r="P42" s="88" t="s">
        <v>22</v>
      </c>
      <c r="Q42" s="88" t="s">
        <v>22</v>
      </c>
      <c r="R42" s="88" t="s">
        <v>22</v>
      </c>
      <c r="S42" s="88" t="s">
        <v>22</v>
      </c>
      <c r="T42" s="89" t="s">
        <v>22</v>
      </c>
      <c r="U42" s="97" t="s">
        <v>17</v>
      </c>
    </row>
    <row r="43" spans="1:21" ht="22.5" customHeight="1" x14ac:dyDescent="0.25">
      <c r="A43" s="10">
        <f t="shared" si="2"/>
        <v>33</v>
      </c>
      <c r="B43" s="8" t="str">
        <f t="shared" si="0"/>
        <v>-</v>
      </c>
      <c r="C43" s="64" t="str">
        <f t="shared" si="1"/>
        <v>-</v>
      </c>
      <c r="D43" s="96" t="s">
        <v>17</v>
      </c>
      <c r="E43" s="81" t="s">
        <v>22</v>
      </c>
      <c r="F43" s="81" t="s">
        <v>17</v>
      </c>
      <c r="G43" s="81" t="s">
        <v>22</v>
      </c>
      <c r="H43" s="81" t="s">
        <v>22</v>
      </c>
      <c r="I43" s="82" t="s">
        <v>22</v>
      </c>
      <c r="J43" s="81" t="s">
        <v>22</v>
      </c>
      <c r="K43" s="87" t="s">
        <v>22</v>
      </c>
      <c r="L43" s="88" t="s">
        <v>22</v>
      </c>
      <c r="M43" s="88" t="s">
        <v>22</v>
      </c>
      <c r="N43" s="88" t="s">
        <v>22</v>
      </c>
      <c r="O43" s="88" t="s">
        <v>22</v>
      </c>
      <c r="P43" s="88" t="s">
        <v>22</v>
      </c>
      <c r="Q43" s="88" t="s">
        <v>22</v>
      </c>
      <c r="R43" s="88" t="s">
        <v>22</v>
      </c>
      <c r="S43" s="88" t="s">
        <v>22</v>
      </c>
      <c r="T43" s="89" t="s">
        <v>22</v>
      </c>
      <c r="U43" s="97" t="s">
        <v>17</v>
      </c>
    </row>
    <row r="44" spans="1:21" ht="22.5" customHeight="1" x14ac:dyDescent="0.25">
      <c r="A44" s="10">
        <f t="shared" si="2"/>
        <v>34</v>
      </c>
      <c r="B44" s="8" t="str">
        <f t="shared" si="0"/>
        <v>-</v>
      </c>
      <c r="C44" s="64" t="str">
        <f t="shared" si="1"/>
        <v>-</v>
      </c>
      <c r="D44" s="96" t="s">
        <v>17</v>
      </c>
      <c r="E44" s="81" t="s">
        <v>22</v>
      </c>
      <c r="F44" s="81" t="s">
        <v>17</v>
      </c>
      <c r="G44" s="81" t="s">
        <v>22</v>
      </c>
      <c r="H44" s="81" t="s">
        <v>22</v>
      </c>
      <c r="I44" s="82" t="s">
        <v>22</v>
      </c>
      <c r="J44" s="81" t="s">
        <v>22</v>
      </c>
      <c r="K44" s="87" t="s">
        <v>22</v>
      </c>
      <c r="L44" s="88" t="s">
        <v>22</v>
      </c>
      <c r="M44" s="88" t="s">
        <v>22</v>
      </c>
      <c r="N44" s="88" t="s">
        <v>22</v>
      </c>
      <c r="O44" s="88" t="s">
        <v>22</v>
      </c>
      <c r="P44" s="88" t="s">
        <v>22</v>
      </c>
      <c r="Q44" s="88" t="s">
        <v>22</v>
      </c>
      <c r="R44" s="88" t="s">
        <v>22</v>
      </c>
      <c r="S44" s="88" t="s">
        <v>22</v>
      </c>
      <c r="T44" s="89" t="s">
        <v>22</v>
      </c>
      <c r="U44" s="97" t="s">
        <v>17</v>
      </c>
    </row>
    <row r="45" spans="1:21" ht="22.5" customHeight="1" x14ac:dyDescent="0.25">
      <c r="A45" s="10">
        <f t="shared" si="2"/>
        <v>35</v>
      </c>
      <c r="B45" s="8" t="str">
        <f t="shared" si="0"/>
        <v>-</v>
      </c>
      <c r="C45" s="64" t="str">
        <f t="shared" si="1"/>
        <v>-</v>
      </c>
      <c r="D45" s="96" t="s">
        <v>17</v>
      </c>
      <c r="E45" s="81" t="s">
        <v>22</v>
      </c>
      <c r="F45" s="81" t="s">
        <v>17</v>
      </c>
      <c r="G45" s="81" t="s">
        <v>22</v>
      </c>
      <c r="H45" s="81" t="s">
        <v>22</v>
      </c>
      <c r="I45" s="82" t="s">
        <v>22</v>
      </c>
      <c r="J45" s="81" t="s">
        <v>22</v>
      </c>
      <c r="K45" s="87" t="s">
        <v>22</v>
      </c>
      <c r="L45" s="88" t="s">
        <v>22</v>
      </c>
      <c r="M45" s="88" t="s">
        <v>22</v>
      </c>
      <c r="N45" s="88" t="s">
        <v>22</v>
      </c>
      <c r="O45" s="88" t="s">
        <v>22</v>
      </c>
      <c r="P45" s="88" t="s">
        <v>22</v>
      </c>
      <c r="Q45" s="88" t="s">
        <v>22</v>
      </c>
      <c r="R45" s="88" t="s">
        <v>22</v>
      </c>
      <c r="S45" s="88" t="s">
        <v>22</v>
      </c>
      <c r="T45" s="89" t="s">
        <v>22</v>
      </c>
      <c r="U45" s="97" t="s">
        <v>17</v>
      </c>
    </row>
    <row r="46" spans="1:21" ht="22.5" customHeight="1" x14ac:dyDescent="0.25">
      <c r="A46" s="10">
        <f t="shared" si="2"/>
        <v>36</v>
      </c>
      <c r="B46" s="8" t="str">
        <f t="shared" si="0"/>
        <v>-</v>
      </c>
      <c r="C46" s="64" t="str">
        <f t="shared" si="1"/>
        <v>-</v>
      </c>
      <c r="D46" s="96" t="s">
        <v>17</v>
      </c>
      <c r="E46" s="81" t="s">
        <v>22</v>
      </c>
      <c r="F46" s="81" t="s">
        <v>17</v>
      </c>
      <c r="G46" s="81" t="s">
        <v>22</v>
      </c>
      <c r="H46" s="81" t="s">
        <v>22</v>
      </c>
      <c r="I46" s="82" t="s">
        <v>22</v>
      </c>
      <c r="J46" s="81" t="s">
        <v>22</v>
      </c>
      <c r="K46" s="87" t="s">
        <v>22</v>
      </c>
      <c r="L46" s="88" t="s">
        <v>22</v>
      </c>
      <c r="M46" s="88" t="s">
        <v>22</v>
      </c>
      <c r="N46" s="88" t="s">
        <v>22</v>
      </c>
      <c r="O46" s="88" t="s">
        <v>22</v>
      </c>
      <c r="P46" s="88" t="s">
        <v>22</v>
      </c>
      <c r="Q46" s="88" t="s">
        <v>22</v>
      </c>
      <c r="R46" s="88" t="s">
        <v>22</v>
      </c>
      <c r="S46" s="88" t="s">
        <v>22</v>
      </c>
      <c r="T46" s="89" t="s">
        <v>22</v>
      </c>
      <c r="U46" s="97" t="s">
        <v>17</v>
      </c>
    </row>
    <row r="47" spans="1:21" ht="22.5" customHeight="1" x14ac:dyDescent="0.25">
      <c r="A47" s="10">
        <f t="shared" si="2"/>
        <v>37</v>
      </c>
      <c r="B47" s="8" t="str">
        <f t="shared" si="0"/>
        <v>-</v>
      </c>
      <c r="C47" s="64" t="str">
        <f t="shared" si="1"/>
        <v>-</v>
      </c>
      <c r="D47" s="96" t="s">
        <v>17</v>
      </c>
      <c r="E47" s="81" t="s">
        <v>22</v>
      </c>
      <c r="F47" s="81" t="s">
        <v>17</v>
      </c>
      <c r="G47" s="81" t="s">
        <v>22</v>
      </c>
      <c r="H47" s="81" t="s">
        <v>22</v>
      </c>
      <c r="I47" s="82" t="s">
        <v>22</v>
      </c>
      <c r="J47" s="81" t="s">
        <v>22</v>
      </c>
      <c r="K47" s="87" t="s">
        <v>22</v>
      </c>
      <c r="L47" s="88" t="s">
        <v>22</v>
      </c>
      <c r="M47" s="88" t="s">
        <v>22</v>
      </c>
      <c r="N47" s="88" t="s">
        <v>22</v>
      </c>
      <c r="O47" s="88" t="s">
        <v>22</v>
      </c>
      <c r="P47" s="88" t="s">
        <v>22</v>
      </c>
      <c r="Q47" s="88" t="s">
        <v>22</v>
      </c>
      <c r="R47" s="88" t="s">
        <v>22</v>
      </c>
      <c r="S47" s="88" t="s">
        <v>22</v>
      </c>
      <c r="T47" s="89" t="s">
        <v>22</v>
      </c>
      <c r="U47" s="97" t="s">
        <v>17</v>
      </c>
    </row>
    <row r="48" spans="1:21" ht="22.5" customHeight="1" x14ac:dyDescent="0.25">
      <c r="A48" s="10">
        <f t="shared" si="2"/>
        <v>38</v>
      </c>
      <c r="B48" s="8" t="str">
        <f t="shared" si="0"/>
        <v>-</v>
      </c>
      <c r="C48" s="64" t="str">
        <f t="shared" si="1"/>
        <v>-</v>
      </c>
      <c r="D48" s="96" t="s">
        <v>17</v>
      </c>
      <c r="E48" s="81" t="s">
        <v>22</v>
      </c>
      <c r="F48" s="81" t="s">
        <v>17</v>
      </c>
      <c r="G48" s="81" t="s">
        <v>22</v>
      </c>
      <c r="H48" s="81" t="s">
        <v>22</v>
      </c>
      <c r="I48" s="82" t="s">
        <v>22</v>
      </c>
      <c r="J48" s="81" t="s">
        <v>22</v>
      </c>
      <c r="K48" s="87" t="s">
        <v>22</v>
      </c>
      <c r="L48" s="88" t="s">
        <v>22</v>
      </c>
      <c r="M48" s="88" t="s">
        <v>22</v>
      </c>
      <c r="N48" s="88" t="s">
        <v>22</v>
      </c>
      <c r="O48" s="88" t="s">
        <v>22</v>
      </c>
      <c r="P48" s="88" t="s">
        <v>22</v>
      </c>
      <c r="Q48" s="88" t="s">
        <v>22</v>
      </c>
      <c r="R48" s="88" t="s">
        <v>22</v>
      </c>
      <c r="S48" s="88" t="s">
        <v>22</v>
      </c>
      <c r="T48" s="89" t="s">
        <v>22</v>
      </c>
      <c r="U48" s="97" t="s">
        <v>17</v>
      </c>
    </row>
    <row r="49" spans="1:21" ht="22.5" customHeight="1" x14ac:dyDescent="0.25">
      <c r="A49" s="10">
        <f t="shared" si="2"/>
        <v>39</v>
      </c>
      <c r="B49" s="8" t="str">
        <f t="shared" si="0"/>
        <v>-</v>
      </c>
      <c r="C49" s="64" t="str">
        <f t="shared" si="1"/>
        <v>-</v>
      </c>
      <c r="D49" s="96" t="s">
        <v>17</v>
      </c>
      <c r="E49" s="81" t="s">
        <v>22</v>
      </c>
      <c r="F49" s="81" t="s">
        <v>17</v>
      </c>
      <c r="G49" s="81" t="s">
        <v>22</v>
      </c>
      <c r="H49" s="81" t="s">
        <v>22</v>
      </c>
      <c r="I49" s="82" t="s">
        <v>22</v>
      </c>
      <c r="J49" s="81" t="s">
        <v>22</v>
      </c>
      <c r="K49" s="87" t="s">
        <v>22</v>
      </c>
      <c r="L49" s="88" t="s">
        <v>22</v>
      </c>
      <c r="M49" s="88" t="s">
        <v>22</v>
      </c>
      <c r="N49" s="88" t="s">
        <v>22</v>
      </c>
      <c r="O49" s="88" t="s">
        <v>22</v>
      </c>
      <c r="P49" s="88" t="s">
        <v>22</v>
      </c>
      <c r="Q49" s="88" t="s">
        <v>22</v>
      </c>
      <c r="R49" s="88" t="s">
        <v>22</v>
      </c>
      <c r="S49" s="88" t="s">
        <v>22</v>
      </c>
      <c r="T49" s="89" t="s">
        <v>22</v>
      </c>
      <c r="U49" s="97" t="s">
        <v>17</v>
      </c>
    </row>
    <row r="50" spans="1:21" ht="22.5" customHeight="1" x14ac:dyDescent="0.25">
      <c r="A50" s="10">
        <f t="shared" si="2"/>
        <v>40</v>
      </c>
      <c r="B50" s="8" t="str">
        <f t="shared" si="0"/>
        <v>-</v>
      </c>
      <c r="C50" s="64" t="str">
        <f t="shared" si="1"/>
        <v>-</v>
      </c>
      <c r="D50" s="96" t="s">
        <v>17</v>
      </c>
      <c r="E50" s="81" t="s">
        <v>22</v>
      </c>
      <c r="F50" s="81" t="s">
        <v>17</v>
      </c>
      <c r="G50" s="81" t="s">
        <v>22</v>
      </c>
      <c r="H50" s="81" t="s">
        <v>22</v>
      </c>
      <c r="I50" s="82" t="s">
        <v>22</v>
      </c>
      <c r="J50" s="81" t="s">
        <v>22</v>
      </c>
      <c r="K50" s="87" t="s">
        <v>22</v>
      </c>
      <c r="L50" s="88" t="s">
        <v>22</v>
      </c>
      <c r="M50" s="88" t="s">
        <v>22</v>
      </c>
      <c r="N50" s="88" t="s">
        <v>22</v>
      </c>
      <c r="O50" s="88" t="s">
        <v>22</v>
      </c>
      <c r="P50" s="88" t="s">
        <v>22</v>
      </c>
      <c r="Q50" s="88" t="s">
        <v>22</v>
      </c>
      <c r="R50" s="88" t="s">
        <v>22</v>
      </c>
      <c r="S50" s="88" t="s">
        <v>22</v>
      </c>
      <c r="T50" s="89" t="s">
        <v>22</v>
      </c>
      <c r="U50" s="97" t="s">
        <v>17</v>
      </c>
    </row>
    <row r="51" spans="1:21" ht="22.5" customHeight="1" x14ac:dyDescent="0.25">
      <c r="A51" s="10">
        <f t="shared" si="2"/>
        <v>41</v>
      </c>
      <c r="B51" s="8" t="str">
        <f t="shared" si="0"/>
        <v>-</v>
      </c>
      <c r="C51" s="64" t="str">
        <f t="shared" si="1"/>
        <v>-</v>
      </c>
      <c r="D51" s="96" t="s">
        <v>17</v>
      </c>
      <c r="E51" s="81" t="s">
        <v>22</v>
      </c>
      <c r="F51" s="81" t="s">
        <v>17</v>
      </c>
      <c r="G51" s="81" t="s">
        <v>22</v>
      </c>
      <c r="H51" s="81" t="s">
        <v>22</v>
      </c>
      <c r="I51" s="82" t="s">
        <v>22</v>
      </c>
      <c r="J51" s="81" t="s">
        <v>22</v>
      </c>
      <c r="K51" s="87" t="s">
        <v>22</v>
      </c>
      <c r="L51" s="88" t="s">
        <v>22</v>
      </c>
      <c r="M51" s="88" t="s">
        <v>22</v>
      </c>
      <c r="N51" s="88" t="s">
        <v>22</v>
      </c>
      <c r="O51" s="88" t="s">
        <v>22</v>
      </c>
      <c r="P51" s="88" t="s">
        <v>22</v>
      </c>
      <c r="Q51" s="88" t="s">
        <v>22</v>
      </c>
      <c r="R51" s="88" t="s">
        <v>22</v>
      </c>
      <c r="S51" s="88" t="s">
        <v>22</v>
      </c>
      <c r="T51" s="89" t="s">
        <v>22</v>
      </c>
      <c r="U51" s="97" t="s">
        <v>17</v>
      </c>
    </row>
    <row r="52" spans="1:21" ht="22.5" customHeight="1" x14ac:dyDescent="0.25">
      <c r="A52" s="10">
        <f t="shared" si="2"/>
        <v>42</v>
      </c>
      <c r="B52" s="8" t="str">
        <f t="shared" si="0"/>
        <v>-</v>
      </c>
      <c r="C52" s="64" t="str">
        <f t="shared" si="1"/>
        <v>-</v>
      </c>
      <c r="D52" s="96" t="s">
        <v>17</v>
      </c>
      <c r="E52" s="81" t="s">
        <v>22</v>
      </c>
      <c r="F52" s="81" t="s">
        <v>17</v>
      </c>
      <c r="G52" s="81" t="s">
        <v>22</v>
      </c>
      <c r="H52" s="81" t="s">
        <v>22</v>
      </c>
      <c r="I52" s="82" t="s">
        <v>22</v>
      </c>
      <c r="J52" s="81" t="s">
        <v>22</v>
      </c>
      <c r="K52" s="87" t="s">
        <v>22</v>
      </c>
      <c r="L52" s="88" t="s">
        <v>22</v>
      </c>
      <c r="M52" s="88" t="s">
        <v>22</v>
      </c>
      <c r="N52" s="88" t="s">
        <v>22</v>
      </c>
      <c r="O52" s="88" t="s">
        <v>22</v>
      </c>
      <c r="P52" s="88" t="s">
        <v>22</v>
      </c>
      <c r="Q52" s="88" t="s">
        <v>22</v>
      </c>
      <c r="R52" s="88" t="s">
        <v>22</v>
      </c>
      <c r="S52" s="88" t="s">
        <v>22</v>
      </c>
      <c r="T52" s="89" t="s">
        <v>22</v>
      </c>
      <c r="U52" s="97" t="s">
        <v>17</v>
      </c>
    </row>
    <row r="53" spans="1:21" ht="22.5" customHeight="1" x14ac:dyDescent="0.25">
      <c r="A53" s="10">
        <f t="shared" si="2"/>
        <v>43</v>
      </c>
      <c r="B53" s="8" t="str">
        <f t="shared" si="0"/>
        <v>-</v>
      </c>
      <c r="C53" s="64" t="str">
        <f t="shared" si="1"/>
        <v>-</v>
      </c>
      <c r="D53" s="96" t="s">
        <v>17</v>
      </c>
      <c r="E53" s="81" t="s">
        <v>22</v>
      </c>
      <c r="F53" s="81" t="s">
        <v>17</v>
      </c>
      <c r="G53" s="81" t="s">
        <v>22</v>
      </c>
      <c r="H53" s="81" t="s">
        <v>22</v>
      </c>
      <c r="I53" s="82" t="s">
        <v>22</v>
      </c>
      <c r="J53" s="81" t="s">
        <v>22</v>
      </c>
      <c r="K53" s="87" t="s">
        <v>22</v>
      </c>
      <c r="L53" s="88" t="s">
        <v>22</v>
      </c>
      <c r="M53" s="88" t="s">
        <v>22</v>
      </c>
      <c r="N53" s="88" t="s">
        <v>22</v>
      </c>
      <c r="O53" s="88" t="s">
        <v>22</v>
      </c>
      <c r="P53" s="88" t="s">
        <v>22</v>
      </c>
      <c r="Q53" s="88" t="s">
        <v>22</v>
      </c>
      <c r="R53" s="88" t="s">
        <v>22</v>
      </c>
      <c r="S53" s="88" t="s">
        <v>22</v>
      </c>
      <c r="T53" s="89" t="s">
        <v>22</v>
      </c>
      <c r="U53" s="97" t="s">
        <v>17</v>
      </c>
    </row>
    <row r="54" spans="1:21" ht="22.5" customHeight="1" x14ac:dyDescent="0.25">
      <c r="A54" s="10">
        <f t="shared" si="2"/>
        <v>44</v>
      </c>
      <c r="B54" s="8" t="str">
        <f t="shared" si="0"/>
        <v>-</v>
      </c>
      <c r="C54" s="64" t="str">
        <f t="shared" si="1"/>
        <v>-</v>
      </c>
      <c r="D54" s="96" t="s">
        <v>17</v>
      </c>
      <c r="E54" s="81" t="s">
        <v>22</v>
      </c>
      <c r="F54" s="81" t="s">
        <v>17</v>
      </c>
      <c r="G54" s="81" t="s">
        <v>22</v>
      </c>
      <c r="H54" s="81" t="s">
        <v>22</v>
      </c>
      <c r="I54" s="82" t="s">
        <v>22</v>
      </c>
      <c r="J54" s="81" t="s">
        <v>22</v>
      </c>
      <c r="K54" s="87" t="s">
        <v>22</v>
      </c>
      <c r="L54" s="88" t="s">
        <v>22</v>
      </c>
      <c r="M54" s="88" t="s">
        <v>22</v>
      </c>
      <c r="N54" s="88" t="s">
        <v>22</v>
      </c>
      <c r="O54" s="88" t="s">
        <v>22</v>
      </c>
      <c r="P54" s="88" t="s">
        <v>22</v>
      </c>
      <c r="Q54" s="88" t="s">
        <v>22</v>
      </c>
      <c r="R54" s="88" t="s">
        <v>22</v>
      </c>
      <c r="S54" s="88" t="s">
        <v>22</v>
      </c>
      <c r="T54" s="89" t="s">
        <v>22</v>
      </c>
      <c r="U54" s="97" t="s">
        <v>17</v>
      </c>
    </row>
    <row r="55" spans="1:21" ht="22.5" customHeight="1" x14ac:dyDescent="0.25">
      <c r="A55" s="10">
        <f t="shared" si="2"/>
        <v>45</v>
      </c>
      <c r="B55" s="8" t="str">
        <f t="shared" si="0"/>
        <v>-</v>
      </c>
      <c r="C55" s="64" t="str">
        <f t="shared" si="1"/>
        <v>-</v>
      </c>
      <c r="D55" s="96" t="s">
        <v>17</v>
      </c>
      <c r="E55" s="81" t="s">
        <v>22</v>
      </c>
      <c r="F55" s="81" t="s">
        <v>17</v>
      </c>
      <c r="G55" s="81" t="s">
        <v>22</v>
      </c>
      <c r="H55" s="81" t="s">
        <v>22</v>
      </c>
      <c r="I55" s="82" t="s">
        <v>22</v>
      </c>
      <c r="J55" s="81" t="s">
        <v>22</v>
      </c>
      <c r="K55" s="87" t="s">
        <v>22</v>
      </c>
      <c r="L55" s="88" t="s">
        <v>22</v>
      </c>
      <c r="M55" s="88" t="s">
        <v>22</v>
      </c>
      <c r="N55" s="88" t="s">
        <v>22</v>
      </c>
      <c r="O55" s="88" t="s">
        <v>22</v>
      </c>
      <c r="P55" s="88" t="s">
        <v>22</v>
      </c>
      <c r="Q55" s="88" t="s">
        <v>22</v>
      </c>
      <c r="R55" s="88" t="s">
        <v>22</v>
      </c>
      <c r="S55" s="88" t="s">
        <v>22</v>
      </c>
      <c r="T55" s="89" t="s">
        <v>22</v>
      </c>
      <c r="U55" s="97" t="s">
        <v>17</v>
      </c>
    </row>
    <row r="56" spans="1:21" ht="22.5" customHeight="1" x14ac:dyDescent="0.25">
      <c r="A56" s="10">
        <f t="shared" si="2"/>
        <v>46</v>
      </c>
      <c r="B56" s="8" t="str">
        <f t="shared" si="0"/>
        <v>-</v>
      </c>
      <c r="C56" s="64" t="str">
        <f t="shared" si="1"/>
        <v>-</v>
      </c>
      <c r="D56" s="96" t="s">
        <v>17</v>
      </c>
      <c r="E56" s="81" t="s">
        <v>22</v>
      </c>
      <c r="F56" s="81" t="s">
        <v>17</v>
      </c>
      <c r="G56" s="81" t="s">
        <v>22</v>
      </c>
      <c r="H56" s="81" t="s">
        <v>22</v>
      </c>
      <c r="I56" s="82" t="s">
        <v>22</v>
      </c>
      <c r="J56" s="81" t="s">
        <v>22</v>
      </c>
      <c r="K56" s="87" t="s">
        <v>22</v>
      </c>
      <c r="L56" s="88" t="s">
        <v>22</v>
      </c>
      <c r="M56" s="88" t="s">
        <v>22</v>
      </c>
      <c r="N56" s="88" t="s">
        <v>22</v>
      </c>
      <c r="O56" s="88" t="s">
        <v>22</v>
      </c>
      <c r="P56" s="88" t="s">
        <v>22</v>
      </c>
      <c r="Q56" s="88" t="s">
        <v>22</v>
      </c>
      <c r="R56" s="88" t="s">
        <v>22</v>
      </c>
      <c r="S56" s="88" t="s">
        <v>22</v>
      </c>
      <c r="T56" s="89" t="s">
        <v>22</v>
      </c>
      <c r="U56" s="97" t="s">
        <v>17</v>
      </c>
    </row>
    <row r="57" spans="1:21" ht="22.5" customHeight="1" x14ac:dyDescent="0.25">
      <c r="A57" s="10">
        <f t="shared" si="2"/>
        <v>47</v>
      </c>
      <c r="B57" s="8" t="str">
        <f t="shared" si="0"/>
        <v>-</v>
      </c>
      <c r="C57" s="64" t="str">
        <f t="shared" si="1"/>
        <v>-</v>
      </c>
      <c r="D57" s="96" t="s">
        <v>17</v>
      </c>
      <c r="E57" s="81" t="s">
        <v>22</v>
      </c>
      <c r="F57" s="81" t="s">
        <v>17</v>
      </c>
      <c r="G57" s="81" t="s">
        <v>22</v>
      </c>
      <c r="H57" s="81" t="s">
        <v>22</v>
      </c>
      <c r="I57" s="82" t="s">
        <v>22</v>
      </c>
      <c r="J57" s="81" t="s">
        <v>22</v>
      </c>
      <c r="K57" s="87" t="s">
        <v>22</v>
      </c>
      <c r="L57" s="88" t="s">
        <v>22</v>
      </c>
      <c r="M57" s="88" t="s">
        <v>22</v>
      </c>
      <c r="N57" s="88" t="s">
        <v>22</v>
      </c>
      <c r="O57" s="88" t="s">
        <v>22</v>
      </c>
      <c r="P57" s="88" t="s">
        <v>22</v>
      </c>
      <c r="Q57" s="88" t="s">
        <v>22</v>
      </c>
      <c r="R57" s="88" t="s">
        <v>22</v>
      </c>
      <c r="S57" s="88" t="s">
        <v>22</v>
      </c>
      <c r="T57" s="89" t="s">
        <v>22</v>
      </c>
      <c r="U57" s="97" t="s">
        <v>17</v>
      </c>
    </row>
    <row r="58" spans="1:21" ht="22.5" customHeight="1" x14ac:dyDescent="0.25">
      <c r="A58" s="10">
        <f t="shared" si="2"/>
        <v>48</v>
      </c>
      <c r="B58" s="8" t="str">
        <f t="shared" si="0"/>
        <v>-</v>
      </c>
      <c r="C58" s="64" t="str">
        <f t="shared" si="1"/>
        <v>-</v>
      </c>
      <c r="D58" s="96" t="s">
        <v>17</v>
      </c>
      <c r="E58" s="81" t="s">
        <v>22</v>
      </c>
      <c r="F58" s="81" t="s">
        <v>17</v>
      </c>
      <c r="G58" s="81" t="s">
        <v>22</v>
      </c>
      <c r="H58" s="81" t="s">
        <v>22</v>
      </c>
      <c r="I58" s="82" t="s">
        <v>22</v>
      </c>
      <c r="J58" s="81" t="s">
        <v>22</v>
      </c>
      <c r="K58" s="87" t="s">
        <v>22</v>
      </c>
      <c r="L58" s="88" t="s">
        <v>22</v>
      </c>
      <c r="M58" s="88" t="s">
        <v>22</v>
      </c>
      <c r="N58" s="88" t="s">
        <v>22</v>
      </c>
      <c r="O58" s="88" t="s">
        <v>22</v>
      </c>
      <c r="P58" s="88" t="s">
        <v>22</v>
      </c>
      <c r="Q58" s="88" t="s">
        <v>22</v>
      </c>
      <c r="R58" s="88" t="s">
        <v>22</v>
      </c>
      <c r="S58" s="88" t="s">
        <v>22</v>
      </c>
      <c r="T58" s="89" t="s">
        <v>22</v>
      </c>
      <c r="U58" s="97" t="s">
        <v>17</v>
      </c>
    </row>
    <row r="59" spans="1:21" ht="22.5" customHeight="1" x14ac:dyDescent="0.25">
      <c r="A59" s="10">
        <f t="shared" si="2"/>
        <v>49</v>
      </c>
      <c r="B59" s="8" t="str">
        <f t="shared" si="0"/>
        <v>-</v>
      </c>
      <c r="C59" s="64" t="str">
        <f t="shared" si="1"/>
        <v>-</v>
      </c>
      <c r="D59" s="96" t="s">
        <v>17</v>
      </c>
      <c r="E59" s="81" t="s">
        <v>22</v>
      </c>
      <c r="F59" s="81" t="s">
        <v>17</v>
      </c>
      <c r="G59" s="81" t="s">
        <v>22</v>
      </c>
      <c r="H59" s="81" t="s">
        <v>22</v>
      </c>
      <c r="I59" s="82" t="s">
        <v>22</v>
      </c>
      <c r="J59" s="81" t="s">
        <v>22</v>
      </c>
      <c r="K59" s="87" t="s">
        <v>22</v>
      </c>
      <c r="L59" s="88" t="s">
        <v>22</v>
      </c>
      <c r="M59" s="88" t="s">
        <v>22</v>
      </c>
      <c r="N59" s="88" t="s">
        <v>22</v>
      </c>
      <c r="O59" s="88" t="s">
        <v>22</v>
      </c>
      <c r="P59" s="88" t="s">
        <v>22</v>
      </c>
      <c r="Q59" s="88" t="s">
        <v>22</v>
      </c>
      <c r="R59" s="88" t="s">
        <v>22</v>
      </c>
      <c r="S59" s="88" t="s">
        <v>22</v>
      </c>
      <c r="T59" s="89" t="s">
        <v>22</v>
      </c>
      <c r="U59" s="97" t="s">
        <v>17</v>
      </c>
    </row>
    <row r="60" spans="1:21" ht="22.5" customHeight="1" x14ac:dyDescent="0.25">
      <c r="A60" s="10">
        <f t="shared" si="2"/>
        <v>50</v>
      </c>
      <c r="B60" s="8" t="str">
        <f t="shared" si="0"/>
        <v>-</v>
      </c>
      <c r="C60" s="64" t="str">
        <f t="shared" si="1"/>
        <v>-</v>
      </c>
      <c r="D60" s="96" t="s">
        <v>17</v>
      </c>
      <c r="E60" s="81" t="s">
        <v>22</v>
      </c>
      <c r="F60" s="81" t="s">
        <v>17</v>
      </c>
      <c r="G60" s="81" t="s">
        <v>22</v>
      </c>
      <c r="H60" s="81" t="s">
        <v>22</v>
      </c>
      <c r="I60" s="82" t="s">
        <v>22</v>
      </c>
      <c r="J60" s="81" t="s">
        <v>22</v>
      </c>
      <c r="K60" s="87" t="s">
        <v>22</v>
      </c>
      <c r="L60" s="88" t="s">
        <v>22</v>
      </c>
      <c r="M60" s="88" t="s">
        <v>22</v>
      </c>
      <c r="N60" s="88" t="s">
        <v>22</v>
      </c>
      <c r="O60" s="88" t="s">
        <v>22</v>
      </c>
      <c r="P60" s="88" t="s">
        <v>22</v>
      </c>
      <c r="Q60" s="88" t="s">
        <v>22</v>
      </c>
      <c r="R60" s="88" t="s">
        <v>22</v>
      </c>
      <c r="S60" s="88" t="s">
        <v>22</v>
      </c>
      <c r="T60" s="89" t="s">
        <v>22</v>
      </c>
      <c r="U60" s="97" t="s">
        <v>17</v>
      </c>
    </row>
    <row r="61" spans="1:21" ht="22.5" customHeight="1" x14ac:dyDescent="0.25">
      <c r="A61" s="10">
        <f t="shared" si="2"/>
        <v>51</v>
      </c>
      <c r="B61" s="8" t="str">
        <f t="shared" si="0"/>
        <v>-</v>
      </c>
      <c r="C61" s="64" t="str">
        <f t="shared" si="1"/>
        <v>-</v>
      </c>
      <c r="D61" s="96" t="s">
        <v>17</v>
      </c>
      <c r="E61" s="81" t="s">
        <v>22</v>
      </c>
      <c r="F61" s="81" t="s">
        <v>17</v>
      </c>
      <c r="G61" s="81" t="s">
        <v>22</v>
      </c>
      <c r="H61" s="81" t="s">
        <v>22</v>
      </c>
      <c r="I61" s="82" t="s">
        <v>22</v>
      </c>
      <c r="J61" s="81" t="s">
        <v>22</v>
      </c>
      <c r="K61" s="87" t="s">
        <v>22</v>
      </c>
      <c r="L61" s="88" t="s">
        <v>22</v>
      </c>
      <c r="M61" s="88" t="s">
        <v>22</v>
      </c>
      <c r="N61" s="88" t="s">
        <v>22</v>
      </c>
      <c r="O61" s="88" t="s">
        <v>22</v>
      </c>
      <c r="P61" s="88" t="s">
        <v>22</v>
      </c>
      <c r="Q61" s="88" t="s">
        <v>22</v>
      </c>
      <c r="R61" s="88" t="s">
        <v>22</v>
      </c>
      <c r="S61" s="88" t="s">
        <v>22</v>
      </c>
      <c r="T61" s="89" t="s">
        <v>22</v>
      </c>
      <c r="U61" s="97" t="s">
        <v>17</v>
      </c>
    </row>
    <row r="62" spans="1:21" ht="22.5" customHeight="1" x14ac:dyDescent="0.25">
      <c r="A62" s="10">
        <f t="shared" si="2"/>
        <v>52</v>
      </c>
      <c r="B62" s="8" t="str">
        <f t="shared" si="0"/>
        <v>-</v>
      </c>
      <c r="C62" s="64" t="str">
        <f t="shared" si="1"/>
        <v>-</v>
      </c>
      <c r="D62" s="96" t="s">
        <v>17</v>
      </c>
      <c r="E62" s="81" t="s">
        <v>22</v>
      </c>
      <c r="F62" s="81" t="s">
        <v>17</v>
      </c>
      <c r="G62" s="81" t="s">
        <v>22</v>
      </c>
      <c r="H62" s="81" t="s">
        <v>22</v>
      </c>
      <c r="I62" s="82" t="s">
        <v>22</v>
      </c>
      <c r="J62" s="81" t="s">
        <v>22</v>
      </c>
      <c r="K62" s="87" t="s">
        <v>22</v>
      </c>
      <c r="L62" s="88" t="s">
        <v>22</v>
      </c>
      <c r="M62" s="88" t="s">
        <v>22</v>
      </c>
      <c r="N62" s="88" t="s">
        <v>22</v>
      </c>
      <c r="O62" s="88" t="s">
        <v>22</v>
      </c>
      <c r="P62" s="88" t="s">
        <v>22</v>
      </c>
      <c r="Q62" s="88" t="s">
        <v>22</v>
      </c>
      <c r="R62" s="88" t="s">
        <v>22</v>
      </c>
      <c r="S62" s="88" t="s">
        <v>22</v>
      </c>
      <c r="T62" s="89" t="s">
        <v>22</v>
      </c>
      <c r="U62" s="97" t="s">
        <v>17</v>
      </c>
    </row>
    <row r="63" spans="1:21" ht="22.5" customHeight="1" x14ac:dyDescent="0.25">
      <c r="A63" s="10">
        <f t="shared" si="2"/>
        <v>53</v>
      </c>
      <c r="B63" s="8" t="str">
        <f t="shared" si="0"/>
        <v>-</v>
      </c>
      <c r="C63" s="64" t="str">
        <f t="shared" si="1"/>
        <v>-</v>
      </c>
      <c r="D63" s="96" t="s">
        <v>17</v>
      </c>
      <c r="E63" s="81" t="s">
        <v>22</v>
      </c>
      <c r="F63" s="81" t="s">
        <v>17</v>
      </c>
      <c r="G63" s="81" t="s">
        <v>22</v>
      </c>
      <c r="H63" s="81" t="s">
        <v>22</v>
      </c>
      <c r="I63" s="82" t="s">
        <v>22</v>
      </c>
      <c r="J63" s="81" t="s">
        <v>22</v>
      </c>
      <c r="K63" s="87" t="s">
        <v>22</v>
      </c>
      <c r="L63" s="88" t="s">
        <v>22</v>
      </c>
      <c r="M63" s="88" t="s">
        <v>22</v>
      </c>
      <c r="N63" s="88" t="s">
        <v>22</v>
      </c>
      <c r="O63" s="88" t="s">
        <v>22</v>
      </c>
      <c r="P63" s="88" t="s">
        <v>22</v>
      </c>
      <c r="Q63" s="88" t="s">
        <v>22</v>
      </c>
      <c r="R63" s="88" t="s">
        <v>22</v>
      </c>
      <c r="S63" s="88" t="s">
        <v>22</v>
      </c>
      <c r="T63" s="89" t="s">
        <v>22</v>
      </c>
      <c r="U63" s="97" t="s">
        <v>17</v>
      </c>
    </row>
    <row r="64" spans="1:21" ht="22.5" customHeight="1" x14ac:dyDescent="0.25">
      <c r="A64" s="10">
        <f t="shared" si="2"/>
        <v>54</v>
      </c>
      <c r="B64" s="8" t="str">
        <f t="shared" si="0"/>
        <v>-</v>
      </c>
      <c r="C64" s="64" t="str">
        <f t="shared" si="1"/>
        <v>-</v>
      </c>
      <c r="D64" s="96" t="s">
        <v>17</v>
      </c>
      <c r="E64" s="81" t="s">
        <v>22</v>
      </c>
      <c r="F64" s="81" t="s">
        <v>17</v>
      </c>
      <c r="G64" s="81" t="s">
        <v>22</v>
      </c>
      <c r="H64" s="81" t="s">
        <v>22</v>
      </c>
      <c r="I64" s="82" t="s">
        <v>22</v>
      </c>
      <c r="J64" s="81" t="s">
        <v>22</v>
      </c>
      <c r="K64" s="87" t="s">
        <v>22</v>
      </c>
      <c r="L64" s="88" t="s">
        <v>22</v>
      </c>
      <c r="M64" s="88" t="s">
        <v>22</v>
      </c>
      <c r="N64" s="88" t="s">
        <v>22</v>
      </c>
      <c r="O64" s="88" t="s">
        <v>22</v>
      </c>
      <c r="P64" s="88" t="s">
        <v>22</v>
      </c>
      <c r="Q64" s="88" t="s">
        <v>22</v>
      </c>
      <c r="R64" s="88" t="s">
        <v>22</v>
      </c>
      <c r="S64" s="88" t="s">
        <v>22</v>
      </c>
      <c r="T64" s="89" t="s">
        <v>22</v>
      </c>
      <c r="U64" s="97" t="s">
        <v>17</v>
      </c>
    </row>
    <row r="65" spans="1:21" ht="22.5" customHeight="1" x14ac:dyDescent="0.25">
      <c r="A65" s="10">
        <f t="shared" si="2"/>
        <v>55</v>
      </c>
      <c r="B65" s="8" t="str">
        <f t="shared" si="0"/>
        <v>-</v>
      </c>
      <c r="C65" s="64" t="str">
        <f t="shared" si="1"/>
        <v>-</v>
      </c>
      <c r="D65" s="96" t="s">
        <v>17</v>
      </c>
      <c r="E65" s="81" t="s">
        <v>22</v>
      </c>
      <c r="F65" s="81" t="s">
        <v>17</v>
      </c>
      <c r="G65" s="81" t="s">
        <v>22</v>
      </c>
      <c r="H65" s="81" t="s">
        <v>22</v>
      </c>
      <c r="I65" s="82" t="s">
        <v>22</v>
      </c>
      <c r="J65" s="81" t="s">
        <v>22</v>
      </c>
      <c r="K65" s="87" t="s">
        <v>22</v>
      </c>
      <c r="L65" s="88" t="s">
        <v>22</v>
      </c>
      <c r="M65" s="88" t="s">
        <v>22</v>
      </c>
      <c r="N65" s="88" t="s">
        <v>22</v>
      </c>
      <c r="O65" s="88" t="s">
        <v>22</v>
      </c>
      <c r="P65" s="88" t="s">
        <v>22</v>
      </c>
      <c r="Q65" s="88" t="s">
        <v>22</v>
      </c>
      <c r="R65" s="88" t="s">
        <v>22</v>
      </c>
      <c r="S65" s="88" t="s">
        <v>22</v>
      </c>
      <c r="T65" s="89" t="s">
        <v>22</v>
      </c>
      <c r="U65" s="97" t="s">
        <v>17</v>
      </c>
    </row>
    <row r="66" spans="1:21" ht="22.5" customHeight="1" x14ac:dyDescent="0.25">
      <c r="A66" s="10">
        <f t="shared" si="2"/>
        <v>56</v>
      </c>
      <c r="B66" s="8" t="str">
        <f t="shared" si="0"/>
        <v>-</v>
      </c>
      <c r="C66" s="64" t="str">
        <f t="shared" si="1"/>
        <v>-</v>
      </c>
      <c r="D66" s="96" t="s">
        <v>17</v>
      </c>
      <c r="E66" s="81" t="s">
        <v>22</v>
      </c>
      <c r="F66" s="81" t="s">
        <v>17</v>
      </c>
      <c r="G66" s="81" t="s">
        <v>22</v>
      </c>
      <c r="H66" s="81" t="s">
        <v>22</v>
      </c>
      <c r="I66" s="82" t="s">
        <v>22</v>
      </c>
      <c r="J66" s="81" t="s">
        <v>22</v>
      </c>
      <c r="K66" s="87" t="s">
        <v>22</v>
      </c>
      <c r="L66" s="88" t="s">
        <v>22</v>
      </c>
      <c r="M66" s="88" t="s">
        <v>22</v>
      </c>
      <c r="N66" s="88" t="s">
        <v>22</v>
      </c>
      <c r="O66" s="88" t="s">
        <v>22</v>
      </c>
      <c r="P66" s="88" t="s">
        <v>22</v>
      </c>
      <c r="Q66" s="88" t="s">
        <v>22</v>
      </c>
      <c r="R66" s="88" t="s">
        <v>22</v>
      </c>
      <c r="S66" s="88" t="s">
        <v>22</v>
      </c>
      <c r="T66" s="89" t="s">
        <v>22</v>
      </c>
      <c r="U66" s="97" t="s">
        <v>17</v>
      </c>
    </row>
    <row r="67" spans="1:21" ht="22.5" customHeight="1" x14ac:dyDescent="0.25">
      <c r="A67" s="10">
        <f t="shared" si="2"/>
        <v>57</v>
      </c>
      <c r="B67" s="8" t="str">
        <f t="shared" si="0"/>
        <v>-</v>
      </c>
      <c r="C67" s="64" t="str">
        <f t="shared" si="1"/>
        <v>-</v>
      </c>
      <c r="D67" s="96" t="s">
        <v>17</v>
      </c>
      <c r="E67" s="81" t="s">
        <v>22</v>
      </c>
      <c r="F67" s="81" t="s">
        <v>17</v>
      </c>
      <c r="G67" s="81" t="s">
        <v>22</v>
      </c>
      <c r="H67" s="81" t="s">
        <v>22</v>
      </c>
      <c r="I67" s="82" t="s">
        <v>22</v>
      </c>
      <c r="J67" s="81" t="s">
        <v>22</v>
      </c>
      <c r="K67" s="87" t="s">
        <v>22</v>
      </c>
      <c r="L67" s="88" t="s">
        <v>22</v>
      </c>
      <c r="M67" s="88" t="s">
        <v>22</v>
      </c>
      <c r="N67" s="88" t="s">
        <v>22</v>
      </c>
      <c r="O67" s="88" t="s">
        <v>22</v>
      </c>
      <c r="P67" s="88" t="s">
        <v>22</v>
      </c>
      <c r="Q67" s="88" t="s">
        <v>22</v>
      </c>
      <c r="R67" s="88" t="s">
        <v>22</v>
      </c>
      <c r="S67" s="88" t="s">
        <v>22</v>
      </c>
      <c r="T67" s="89" t="s">
        <v>22</v>
      </c>
      <c r="U67" s="97" t="s">
        <v>17</v>
      </c>
    </row>
    <row r="68" spans="1:21" ht="22.5" customHeight="1" x14ac:dyDescent="0.25">
      <c r="A68" s="10">
        <f t="shared" si="2"/>
        <v>58</v>
      </c>
      <c r="B68" s="8" t="str">
        <f t="shared" si="0"/>
        <v>-</v>
      </c>
      <c r="C68" s="64" t="str">
        <f t="shared" si="1"/>
        <v>-</v>
      </c>
      <c r="D68" s="96" t="s">
        <v>17</v>
      </c>
      <c r="E68" s="81" t="s">
        <v>22</v>
      </c>
      <c r="F68" s="81" t="s">
        <v>17</v>
      </c>
      <c r="G68" s="81" t="s">
        <v>22</v>
      </c>
      <c r="H68" s="81" t="s">
        <v>22</v>
      </c>
      <c r="I68" s="82" t="s">
        <v>22</v>
      </c>
      <c r="J68" s="81" t="s">
        <v>22</v>
      </c>
      <c r="K68" s="87" t="s">
        <v>22</v>
      </c>
      <c r="L68" s="88" t="s">
        <v>22</v>
      </c>
      <c r="M68" s="88" t="s">
        <v>22</v>
      </c>
      <c r="N68" s="88" t="s">
        <v>22</v>
      </c>
      <c r="O68" s="88" t="s">
        <v>22</v>
      </c>
      <c r="P68" s="88" t="s">
        <v>22</v>
      </c>
      <c r="Q68" s="88" t="s">
        <v>22</v>
      </c>
      <c r="R68" s="88" t="s">
        <v>22</v>
      </c>
      <c r="S68" s="88" t="s">
        <v>22</v>
      </c>
      <c r="T68" s="89" t="s">
        <v>22</v>
      </c>
      <c r="U68" s="97" t="s">
        <v>17</v>
      </c>
    </row>
    <row r="69" spans="1:21" ht="22.5" customHeight="1" x14ac:dyDescent="0.25">
      <c r="A69" s="10">
        <f t="shared" si="2"/>
        <v>59</v>
      </c>
      <c r="B69" s="8" t="str">
        <f t="shared" si="0"/>
        <v>-</v>
      </c>
      <c r="C69" s="64" t="str">
        <f t="shared" si="1"/>
        <v>-</v>
      </c>
      <c r="D69" s="96" t="s">
        <v>17</v>
      </c>
      <c r="E69" s="81" t="s">
        <v>22</v>
      </c>
      <c r="F69" s="81" t="s">
        <v>17</v>
      </c>
      <c r="G69" s="81" t="s">
        <v>22</v>
      </c>
      <c r="H69" s="81" t="s">
        <v>22</v>
      </c>
      <c r="I69" s="82" t="s">
        <v>22</v>
      </c>
      <c r="J69" s="81" t="s">
        <v>22</v>
      </c>
      <c r="K69" s="87" t="s">
        <v>22</v>
      </c>
      <c r="L69" s="88" t="s">
        <v>22</v>
      </c>
      <c r="M69" s="88" t="s">
        <v>22</v>
      </c>
      <c r="N69" s="88" t="s">
        <v>22</v>
      </c>
      <c r="O69" s="88" t="s">
        <v>22</v>
      </c>
      <c r="P69" s="88" t="s">
        <v>22</v>
      </c>
      <c r="Q69" s="88" t="s">
        <v>22</v>
      </c>
      <c r="R69" s="88" t="s">
        <v>22</v>
      </c>
      <c r="S69" s="88" t="s">
        <v>22</v>
      </c>
      <c r="T69" s="89" t="s">
        <v>22</v>
      </c>
      <c r="U69" s="97" t="s">
        <v>17</v>
      </c>
    </row>
    <row r="70" spans="1:21" ht="22.5" customHeight="1" x14ac:dyDescent="0.25">
      <c r="A70" s="10">
        <f t="shared" si="2"/>
        <v>60</v>
      </c>
      <c r="B70" s="8" t="str">
        <f t="shared" si="0"/>
        <v>-</v>
      </c>
      <c r="C70" s="64" t="str">
        <f t="shared" si="1"/>
        <v>-</v>
      </c>
      <c r="D70" s="96" t="s">
        <v>17</v>
      </c>
      <c r="E70" s="81" t="s">
        <v>22</v>
      </c>
      <c r="F70" s="81" t="s">
        <v>17</v>
      </c>
      <c r="G70" s="81" t="s">
        <v>22</v>
      </c>
      <c r="H70" s="81" t="s">
        <v>22</v>
      </c>
      <c r="I70" s="82" t="s">
        <v>22</v>
      </c>
      <c r="J70" s="81" t="s">
        <v>22</v>
      </c>
      <c r="K70" s="87" t="s">
        <v>22</v>
      </c>
      <c r="L70" s="88" t="s">
        <v>22</v>
      </c>
      <c r="M70" s="88" t="s">
        <v>22</v>
      </c>
      <c r="N70" s="88" t="s">
        <v>22</v>
      </c>
      <c r="O70" s="88" t="s">
        <v>22</v>
      </c>
      <c r="P70" s="88" t="s">
        <v>22</v>
      </c>
      <c r="Q70" s="88" t="s">
        <v>22</v>
      </c>
      <c r="R70" s="88" t="s">
        <v>22</v>
      </c>
      <c r="S70" s="88" t="s">
        <v>22</v>
      </c>
      <c r="T70" s="89" t="s">
        <v>22</v>
      </c>
      <c r="U70" s="97" t="s">
        <v>17</v>
      </c>
    </row>
    <row r="71" spans="1:21" ht="22.5" customHeight="1" x14ac:dyDescent="0.25">
      <c r="A71" s="10">
        <f t="shared" si="2"/>
        <v>61</v>
      </c>
      <c r="B71" s="8" t="str">
        <f t="shared" si="0"/>
        <v>-</v>
      </c>
      <c r="C71" s="64" t="str">
        <f t="shared" si="1"/>
        <v>-</v>
      </c>
      <c r="D71" s="96" t="s">
        <v>17</v>
      </c>
      <c r="E71" s="81" t="s">
        <v>22</v>
      </c>
      <c r="F71" s="81" t="s">
        <v>17</v>
      </c>
      <c r="G71" s="81" t="s">
        <v>22</v>
      </c>
      <c r="H71" s="81" t="s">
        <v>22</v>
      </c>
      <c r="I71" s="82" t="s">
        <v>22</v>
      </c>
      <c r="J71" s="81" t="s">
        <v>22</v>
      </c>
      <c r="K71" s="87" t="s">
        <v>22</v>
      </c>
      <c r="L71" s="88" t="s">
        <v>22</v>
      </c>
      <c r="M71" s="88" t="s">
        <v>22</v>
      </c>
      <c r="N71" s="88" t="s">
        <v>22</v>
      </c>
      <c r="O71" s="88" t="s">
        <v>22</v>
      </c>
      <c r="P71" s="88" t="s">
        <v>22</v>
      </c>
      <c r="Q71" s="88" t="s">
        <v>22</v>
      </c>
      <c r="R71" s="88" t="s">
        <v>22</v>
      </c>
      <c r="S71" s="88" t="s">
        <v>22</v>
      </c>
      <c r="T71" s="89" t="s">
        <v>22</v>
      </c>
      <c r="U71" s="97" t="s">
        <v>17</v>
      </c>
    </row>
    <row r="72" spans="1:21" ht="22.5" customHeight="1" x14ac:dyDescent="0.25">
      <c r="A72" s="10">
        <f t="shared" si="2"/>
        <v>62</v>
      </c>
      <c r="B72" s="8" t="str">
        <f t="shared" si="0"/>
        <v>-</v>
      </c>
      <c r="C72" s="64" t="str">
        <f t="shared" si="1"/>
        <v>-</v>
      </c>
      <c r="D72" s="96" t="s">
        <v>17</v>
      </c>
      <c r="E72" s="81" t="s">
        <v>22</v>
      </c>
      <c r="F72" s="81" t="s">
        <v>17</v>
      </c>
      <c r="G72" s="81" t="s">
        <v>22</v>
      </c>
      <c r="H72" s="81" t="s">
        <v>22</v>
      </c>
      <c r="I72" s="82" t="s">
        <v>22</v>
      </c>
      <c r="J72" s="81" t="s">
        <v>22</v>
      </c>
      <c r="K72" s="87" t="s">
        <v>22</v>
      </c>
      <c r="L72" s="88" t="s">
        <v>22</v>
      </c>
      <c r="M72" s="88" t="s">
        <v>22</v>
      </c>
      <c r="N72" s="88" t="s">
        <v>22</v>
      </c>
      <c r="O72" s="88" t="s">
        <v>22</v>
      </c>
      <c r="P72" s="88" t="s">
        <v>22</v>
      </c>
      <c r="Q72" s="88" t="s">
        <v>22</v>
      </c>
      <c r="R72" s="88" t="s">
        <v>22</v>
      </c>
      <c r="S72" s="88" t="s">
        <v>22</v>
      </c>
      <c r="T72" s="89" t="s">
        <v>22</v>
      </c>
      <c r="U72" s="97" t="s">
        <v>17</v>
      </c>
    </row>
    <row r="73" spans="1:21" ht="22.5" customHeight="1" x14ac:dyDescent="0.25">
      <c r="A73" s="10">
        <f t="shared" si="2"/>
        <v>63</v>
      </c>
      <c r="B73" s="8" t="str">
        <f t="shared" si="0"/>
        <v>-</v>
      </c>
      <c r="C73" s="64" t="str">
        <f t="shared" si="1"/>
        <v>-</v>
      </c>
      <c r="D73" s="96" t="s">
        <v>17</v>
      </c>
      <c r="E73" s="81" t="s">
        <v>22</v>
      </c>
      <c r="F73" s="81" t="s">
        <v>17</v>
      </c>
      <c r="G73" s="81" t="s">
        <v>22</v>
      </c>
      <c r="H73" s="81" t="s">
        <v>22</v>
      </c>
      <c r="I73" s="82" t="s">
        <v>22</v>
      </c>
      <c r="J73" s="81" t="s">
        <v>22</v>
      </c>
      <c r="K73" s="87" t="s">
        <v>22</v>
      </c>
      <c r="L73" s="88" t="s">
        <v>22</v>
      </c>
      <c r="M73" s="88" t="s">
        <v>22</v>
      </c>
      <c r="N73" s="88" t="s">
        <v>22</v>
      </c>
      <c r="O73" s="88" t="s">
        <v>22</v>
      </c>
      <c r="P73" s="88" t="s">
        <v>22</v>
      </c>
      <c r="Q73" s="88" t="s">
        <v>22</v>
      </c>
      <c r="R73" s="88" t="s">
        <v>22</v>
      </c>
      <c r="S73" s="88" t="s">
        <v>22</v>
      </c>
      <c r="T73" s="89" t="s">
        <v>22</v>
      </c>
      <c r="U73" s="97" t="s">
        <v>17</v>
      </c>
    </row>
    <row r="74" spans="1:21" ht="22.5" customHeight="1" x14ac:dyDescent="0.25">
      <c r="A74" s="10">
        <f t="shared" si="2"/>
        <v>64</v>
      </c>
      <c r="B74" s="8" t="str">
        <f t="shared" si="0"/>
        <v>-</v>
      </c>
      <c r="C74" s="64" t="str">
        <f t="shared" si="1"/>
        <v>-</v>
      </c>
      <c r="D74" s="96" t="s">
        <v>17</v>
      </c>
      <c r="E74" s="81" t="s">
        <v>22</v>
      </c>
      <c r="F74" s="81" t="s">
        <v>17</v>
      </c>
      <c r="G74" s="81" t="s">
        <v>22</v>
      </c>
      <c r="H74" s="81" t="s">
        <v>22</v>
      </c>
      <c r="I74" s="82" t="s">
        <v>22</v>
      </c>
      <c r="J74" s="81" t="s">
        <v>22</v>
      </c>
      <c r="K74" s="87" t="s">
        <v>22</v>
      </c>
      <c r="L74" s="88" t="s">
        <v>22</v>
      </c>
      <c r="M74" s="88" t="s">
        <v>22</v>
      </c>
      <c r="N74" s="88" t="s">
        <v>22</v>
      </c>
      <c r="O74" s="88" t="s">
        <v>22</v>
      </c>
      <c r="P74" s="88" t="s">
        <v>22</v>
      </c>
      <c r="Q74" s="88" t="s">
        <v>22</v>
      </c>
      <c r="R74" s="88" t="s">
        <v>22</v>
      </c>
      <c r="S74" s="88" t="s">
        <v>22</v>
      </c>
      <c r="T74" s="89" t="s">
        <v>22</v>
      </c>
      <c r="U74" s="97" t="s">
        <v>17</v>
      </c>
    </row>
    <row r="75" spans="1:21" ht="22.5" customHeight="1" x14ac:dyDescent="0.25">
      <c r="A75" s="10">
        <f t="shared" si="2"/>
        <v>65</v>
      </c>
      <c r="B75" s="8" t="str">
        <f t="shared" si="0"/>
        <v>-</v>
      </c>
      <c r="C75" s="64" t="str">
        <f t="shared" si="1"/>
        <v>-</v>
      </c>
      <c r="D75" s="96" t="s">
        <v>17</v>
      </c>
      <c r="E75" s="81" t="s">
        <v>22</v>
      </c>
      <c r="F75" s="81" t="s">
        <v>17</v>
      </c>
      <c r="G75" s="81" t="s">
        <v>22</v>
      </c>
      <c r="H75" s="81" t="s">
        <v>22</v>
      </c>
      <c r="I75" s="82" t="s">
        <v>22</v>
      </c>
      <c r="J75" s="81" t="s">
        <v>22</v>
      </c>
      <c r="K75" s="87" t="s">
        <v>22</v>
      </c>
      <c r="L75" s="88" t="s">
        <v>22</v>
      </c>
      <c r="M75" s="88" t="s">
        <v>22</v>
      </c>
      <c r="N75" s="88" t="s">
        <v>22</v>
      </c>
      <c r="O75" s="88" t="s">
        <v>22</v>
      </c>
      <c r="P75" s="88" t="s">
        <v>22</v>
      </c>
      <c r="Q75" s="88" t="s">
        <v>22</v>
      </c>
      <c r="R75" s="88" t="s">
        <v>22</v>
      </c>
      <c r="S75" s="88" t="s">
        <v>22</v>
      </c>
      <c r="T75" s="89" t="s">
        <v>22</v>
      </c>
      <c r="U75" s="97" t="s">
        <v>17</v>
      </c>
    </row>
    <row r="76" spans="1:21" ht="22.5" customHeight="1" x14ac:dyDescent="0.25">
      <c r="A76" s="10">
        <f t="shared" si="2"/>
        <v>66</v>
      </c>
      <c r="B76" s="8" t="str">
        <f t="shared" ref="B76:B110" si="3">$A$6</f>
        <v>-</v>
      </c>
      <c r="C76" s="64" t="str">
        <f t="shared" ref="C76:C110" si="4">$C$6</f>
        <v>-</v>
      </c>
      <c r="D76" s="96" t="s">
        <v>17</v>
      </c>
      <c r="E76" s="81" t="s">
        <v>22</v>
      </c>
      <c r="F76" s="81" t="s">
        <v>17</v>
      </c>
      <c r="G76" s="81" t="s">
        <v>22</v>
      </c>
      <c r="H76" s="81" t="s">
        <v>22</v>
      </c>
      <c r="I76" s="82" t="s">
        <v>22</v>
      </c>
      <c r="J76" s="81" t="s">
        <v>22</v>
      </c>
      <c r="K76" s="87" t="s">
        <v>22</v>
      </c>
      <c r="L76" s="88" t="s">
        <v>22</v>
      </c>
      <c r="M76" s="88" t="s">
        <v>22</v>
      </c>
      <c r="N76" s="88" t="s">
        <v>22</v>
      </c>
      <c r="O76" s="88" t="s">
        <v>22</v>
      </c>
      <c r="P76" s="88" t="s">
        <v>22</v>
      </c>
      <c r="Q76" s="88" t="s">
        <v>22</v>
      </c>
      <c r="R76" s="88" t="s">
        <v>22</v>
      </c>
      <c r="S76" s="88" t="s">
        <v>22</v>
      </c>
      <c r="T76" s="89" t="s">
        <v>22</v>
      </c>
      <c r="U76" s="97" t="s">
        <v>17</v>
      </c>
    </row>
    <row r="77" spans="1:21" ht="22.5" customHeight="1" x14ac:dyDescent="0.25">
      <c r="A77" s="10">
        <f t="shared" ref="A77:A110" si="5">A76+1</f>
        <v>67</v>
      </c>
      <c r="B77" s="8" t="str">
        <f t="shared" si="3"/>
        <v>-</v>
      </c>
      <c r="C77" s="64" t="str">
        <f t="shared" si="4"/>
        <v>-</v>
      </c>
      <c r="D77" s="96" t="s">
        <v>17</v>
      </c>
      <c r="E77" s="81" t="s">
        <v>22</v>
      </c>
      <c r="F77" s="81" t="s">
        <v>17</v>
      </c>
      <c r="G77" s="81" t="s">
        <v>22</v>
      </c>
      <c r="H77" s="81" t="s">
        <v>22</v>
      </c>
      <c r="I77" s="82" t="s">
        <v>22</v>
      </c>
      <c r="J77" s="81" t="s">
        <v>22</v>
      </c>
      <c r="K77" s="87" t="s">
        <v>22</v>
      </c>
      <c r="L77" s="88" t="s">
        <v>22</v>
      </c>
      <c r="M77" s="88" t="s">
        <v>22</v>
      </c>
      <c r="N77" s="88" t="s">
        <v>22</v>
      </c>
      <c r="O77" s="88" t="s">
        <v>22</v>
      </c>
      <c r="P77" s="88" t="s">
        <v>22</v>
      </c>
      <c r="Q77" s="88" t="s">
        <v>22</v>
      </c>
      <c r="R77" s="88" t="s">
        <v>22</v>
      </c>
      <c r="S77" s="88" t="s">
        <v>22</v>
      </c>
      <c r="T77" s="89" t="s">
        <v>22</v>
      </c>
      <c r="U77" s="97" t="s">
        <v>17</v>
      </c>
    </row>
    <row r="78" spans="1:21" ht="22.5" customHeight="1" x14ac:dyDescent="0.25">
      <c r="A78" s="10">
        <f t="shared" si="5"/>
        <v>68</v>
      </c>
      <c r="B78" s="8" t="str">
        <f t="shared" si="3"/>
        <v>-</v>
      </c>
      <c r="C78" s="64" t="str">
        <f t="shared" si="4"/>
        <v>-</v>
      </c>
      <c r="D78" s="96" t="s">
        <v>17</v>
      </c>
      <c r="E78" s="81" t="s">
        <v>22</v>
      </c>
      <c r="F78" s="81" t="s">
        <v>17</v>
      </c>
      <c r="G78" s="81" t="s">
        <v>22</v>
      </c>
      <c r="H78" s="81" t="s">
        <v>22</v>
      </c>
      <c r="I78" s="82" t="s">
        <v>22</v>
      </c>
      <c r="J78" s="81" t="s">
        <v>22</v>
      </c>
      <c r="K78" s="87" t="s">
        <v>22</v>
      </c>
      <c r="L78" s="88" t="s">
        <v>22</v>
      </c>
      <c r="M78" s="88" t="s">
        <v>22</v>
      </c>
      <c r="N78" s="88" t="s">
        <v>22</v>
      </c>
      <c r="O78" s="88" t="s">
        <v>22</v>
      </c>
      <c r="P78" s="88" t="s">
        <v>22</v>
      </c>
      <c r="Q78" s="88" t="s">
        <v>22</v>
      </c>
      <c r="R78" s="88" t="s">
        <v>22</v>
      </c>
      <c r="S78" s="88" t="s">
        <v>22</v>
      </c>
      <c r="T78" s="89" t="s">
        <v>22</v>
      </c>
      <c r="U78" s="97" t="s">
        <v>17</v>
      </c>
    </row>
    <row r="79" spans="1:21" ht="22.5" customHeight="1" x14ac:dyDescent="0.25">
      <c r="A79" s="10">
        <f t="shared" si="5"/>
        <v>69</v>
      </c>
      <c r="B79" s="8" t="str">
        <f t="shared" si="3"/>
        <v>-</v>
      </c>
      <c r="C79" s="64" t="str">
        <f t="shared" si="4"/>
        <v>-</v>
      </c>
      <c r="D79" s="96" t="s">
        <v>17</v>
      </c>
      <c r="E79" s="81" t="s">
        <v>22</v>
      </c>
      <c r="F79" s="81" t="s">
        <v>17</v>
      </c>
      <c r="G79" s="81" t="s">
        <v>22</v>
      </c>
      <c r="H79" s="81" t="s">
        <v>22</v>
      </c>
      <c r="I79" s="82" t="s">
        <v>22</v>
      </c>
      <c r="J79" s="81" t="s">
        <v>22</v>
      </c>
      <c r="K79" s="87" t="s">
        <v>22</v>
      </c>
      <c r="L79" s="88" t="s">
        <v>22</v>
      </c>
      <c r="M79" s="88" t="s">
        <v>22</v>
      </c>
      <c r="N79" s="88" t="s">
        <v>22</v>
      </c>
      <c r="O79" s="88" t="s">
        <v>22</v>
      </c>
      <c r="P79" s="88" t="s">
        <v>22</v>
      </c>
      <c r="Q79" s="88" t="s">
        <v>22</v>
      </c>
      <c r="R79" s="88" t="s">
        <v>22</v>
      </c>
      <c r="S79" s="88" t="s">
        <v>22</v>
      </c>
      <c r="T79" s="89" t="s">
        <v>22</v>
      </c>
      <c r="U79" s="97" t="s">
        <v>17</v>
      </c>
    </row>
    <row r="80" spans="1:21" ht="22.5" customHeight="1" x14ac:dyDescent="0.25">
      <c r="A80" s="10">
        <f t="shared" si="5"/>
        <v>70</v>
      </c>
      <c r="B80" s="8" t="str">
        <f t="shared" si="3"/>
        <v>-</v>
      </c>
      <c r="C80" s="64" t="str">
        <f t="shared" si="4"/>
        <v>-</v>
      </c>
      <c r="D80" s="96" t="s">
        <v>17</v>
      </c>
      <c r="E80" s="81" t="s">
        <v>22</v>
      </c>
      <c r="F80" s="81" t="s">
        <v>17</v>
      </c>
      <c r="G80" s="81" t="s">
        <v>22</v>
      </c>
      <c r="H80" s="81" t="s">
        <v>22</v>
      </c>
      <c r="I80" s="82" t="s">
        <v>22</v>
      </c>
      <c r="J80" s="81" t="s">
        <v>22</v>
      </c>
      <c r="K80" s="87" t="s">
        <v>22</v>
      </c>
      <c r="L80" s="88" t="s">
        <v>22</v>
      </c>
      <c r="M80" s="88" t="s">
        <v>22</v>
      </c>
      <c r="N80" s="88" t="s">
        <v>22</v>
      </c>
      <c r="O80" s="88" t="s">
        <v>22</v>
      </c>
      <c r="P80" s="88" t="s">
        <v>22</v>
      </c>
      <c r="Q80" s="88" t="s">
        <v>22</v>
      </c>
      <c r="R80" s="88" t="s">
        <v>22</v>
      </c>
      <c r="S80" s="88" t="s">
        <v>22</v>
      </c>
      <c r="T80" s="89" t="s">
        <v>22</v>
      </c>
      <c r="U80" s="97" t="s">
        <v>17</v>
      </c>
    </row>
    <row r="81" spans="1:21" ht="22.5" customHeight="1" x14ac:dyDescent="0.25">
      <c r="A81" s="10">
        <f t="shared" si="5"/>
        <v>71</v>
      </c>
      <c r="B81" s="8" t="str">
        <f t="shared" si="3"/>
        <v>-</v>
      </c>
      <c r="C81" s="64" t="str">
        <f t="shared" si="4"/>
        <v>-</v>
      </c>
      <c r="D81" s="96" t="s">
        <v>17</v>
      </c>
      <c r="E81" s="81" t="s">
        <v>22</v>
      </c>
      <c r="F81" s="81" t="s">
        <v>17</v>
      </c>
      <c r="G81" s="81" t="s">
        <v>22</v>
      </c>
      <c r="H81" s="81" t="s">
        <v>22</v>
      </c>
      <c r="I81" s="82" t="s">
        <v>22</v>
      </c>
      <c r="J81" s="81" t="s">
        <v>22</v>
      </c>
      <c r="K81" s="87" t="s">
        <v>22</v>
      </c>
      <c r="L81" s="88" t="s">
        <v>22</v>
      </c>
      <c r="M81" s="88" t="s">
        <v>22</v>
      </c>
      <c r="N81" s="88" t="s">
        <v>22</v>
      </c>
      <c r="O81" s="88" t="s">
        <v>22</v>
      </c>
      <c r="P81" s="88" t="s">
        <v>22</v>
      </c>
      <c r="Q81" s="88" t="s">
        <v>22</v>
      </c>
      <c r="R81" s="88" t="s">
        <v>22</v>
      </c>
      <c r="S81" s="88" t="s">
        <v>22</v>
      </c>
      <c r="T81" s="89" t="s">
        <v>22</v>
      </c>
      <c r="U81" s="97" t="s">
        <v>17</v>
      </c>
    </row>
    <row r="82" spans="1:21" ht="22.5" customHeight="1" x14ac:dyDescent="0.25">
      <c r="A82" s="10">
        <f t="shared" si="5"/>
        <v>72</v>
      </c>
      <c r="B82" s="8" t="str">
        <f t="shared" si="3"/>
        <v>-</v>
      </c>
      <c r="C82" s="64" t="str">
        <f t="shared" si="4"/>
        <v>-</v>
      </c>
      <c r="D82" s="96" t="s">
        <v>17</v>
      </c>
      <c r="E82" s="81" t="s">
        <v>22</v>
      </c>
      <c r="F82" s="81" t="s">
        <v>17</v>
      </c>
      <c r="G82" s="81" t="s">
        <v>22</v>
      </c>
      <c r="H82" s="81" t="s">
        <v>22</v>
      </c>
      <c r="I82" s="82" t="s">
        <v>22</v>
      </c>
      <c r="J82" s="81" t="s">
        <v>22</v>
      </c>
      <c r="K82" s="87" t="s">
        <v>22</v>
      </c>
      <c r="L82" s="88" t="s">
        <v>22</v>
      </c>
      <c r="M82" s="88" t="s">
        <v>22</v>
      </c>
      <c r="N82" s="88" t="s">
        <v>22</v>
      </c>
      <c r="O82" s="88" t="s">
        <v>22</v>
      </c>
      <c r="P82" s="88" t="s">
        <v>22</v>
      </c>
      <c r="Q82" s="88" t="s">
        <v>22</v>
      </c>
      <c r="R82" s="88" t="s">
        <v>22</v>
      </c>
      <c r="S82" s="88" t="s">
        <v>22</v>
      </c>
      <c r="T82" s="89" t="s">
        <v>22</v>
      </c>
      <c r="U82" s="97" t="s">
        <v>17</v>
      </c>
    </row>
    <row r="83" spans="1:21" ht="22.5" customHeight="1" x14ac:dyDescent="0.25">
      <c r="A83" s="10">
        <f t="shared" si="5"/>
        <v>73</v>
      </c>
      <c r="B83" s="8" t="str">
        <f t="shared" si="3"/>
        <v>-</v>
      </c>
      <c r="C83" s="64" t="str">
        <f t="shared" si="4"/>
        <v>-</v>
      </c>
      <c r="D83" s="96" t="s">
        <v>17</v>
      </c>
      <c r="E83" s="81" t="s">
        <v>22</v>
      </c>
      <c r="F83" s="81" t="s">
        <v>17</v>
      </c>
      <c r="G83" s="81" t="s">
        <v>22</v>
      </c>
      <c r="H83" s="81" t="s">
        <v>22</v>
      </c>
      <c r="I83" s="82" t="s">
        <v>22</v>
      </c>
      <c r="J83" s="81" t="s">
        <v>22</v>
      </c>
      <c r="K83" s="87" t="s">
        <v>22</v>
      </c>
      <c r="L83" s="88" t="s">
        <v>22</v>
      </c>
      <c r="M83" s="88" t="s">
        <v>22</v>
      </c>
      <c r="N83" s="88" t="s">
        <v>22</v>
      </c>
      <c r="O83" s="88" t="s">
        <v>22</v>
      </c>
      <c r="P83" s="88" t="s">
        <v>22</v>
      </c>
      <c r="Q83" s="88" t="s">
        <v>22</v>
      </c>
      <c r="R83" s="88" t="s">
        <v>22</v>
      </c>
      <c r="S83" s="88" t="s">
        <v>22</v>
      </c>
      <c r="T83" s="89" t="s">
        <v>22</v>
      </c>
      <c r="U83" s="97" t="s">
        <v>17</v>
      </c>
    </row>
    <row r="84" spans="1:21" ht="22.5" customHeight="1" x14ac:dyDescent="0.25">
      <c r="A84" s="10">
        <f t="shared" si="5"/>
        <v>74</v>
      </c>
      <c r="B84" s="8" t="str">
        <f t="shared" si="3"/>
        <v>-</v>
      </c>
      <c r="C84" s="64" t="str">
        <f t="shared" si="4"/>
        <v>-</v>
      </c>
      <c r="D84" s="96" t="s">
        <v>17</v>
      </c>
      <c r="E84" s="81" t="s">
        <v>22</v>
      </c>
      <c r="F84" s="81" t="s">
        <v>17</v>
      </c>
      <c r="G84" s="81" t="s">
        <v>22</v>
      </c>
      <c r="H84" s="81" t="s">
        <v>22</v>
      </c>
      <c r="I84" s="82" t="s">
        <v>22</v>
      </c>
      <c r="J84" s="81" t="s">
        <v>22</v>
      </c>
      <c r="K84" s="87" t="s">
        <v>22</v>
      </c>
      <c r="L84" s="88" t="s">
        <v>22</v>
      </c>
      <c r="M84" s="88" t="s">
        <v>22</v>
      </c>
      <c r="N84" s="88" t="s">
        <v>22</v>
      </c>
      <c r="O84" s="88" t="s">
        <v>22</v>
      </c>
      <c r="P84" s="88" t="s">
        <v>22</v>
      </c>
      <c r="Q84" s="88" t="s">
        <v>22</v>
      </c>
      <c r="R84" s="88" t="s">
        <v>22</v>
      </c>
      <c r="S84" s="88" t="s">
        <v>22</v>
      </c>
      <c r="T84" s="89" t="s">
        <v>22</v>
      </c>
      <c r="U84" s="97" t="s">
        <v>17</v>
      </c>
    </row>
    <row r="85" spans="1:21" ht="22.5" customHeight="1" x14ac:dyDescent="0.25">
      <c r="A85" s="10">
        <f t="shared" si="5"/>
        <v>75</v>
      </c>
      <c r="B85" s="8" t="str">
        <f t="shared" si="3"/>
        <v>-</v>
      </c>
      <c r="C85" s="64" t="str">
        <f t="shared" si="4"/>
        <v>-</v>
      </c>
      <c r="D85" s="96" t="s">
        <v>17</v>
      </c>
      <c r="E85" s="81" t="s">
        <v>22</v>
      </c>
      <c r="F85" s="81" t="s">
        <v>17</v>
      </c>
      <c r="G85" s="81" t="s">
        <v>22</v>
      </c>
      <c r="H85" s="81" t="s">
        <v>22</v>
      </c>
      <c r="I85" s="82" t="s">
        <v>22</v>
      </c>
      <c r="J85" s="81" t="s">
        <v>22</v>
      </c>
      <c r="K85" s="87" t="s">
        <v>22</v>
      </c>
      <c r="L85" s="88" t="s">
        <v>22</v>
      </c>
      <c r="M85" s="88" t="s">
        <v>22</v>
      </c>
      <c r="N85" s="88" t="s">
        <v>22</v>
      </c>
      <c r="O85" s="88" t="s">
        <v>22</v>
      </c>
      <c r="P85" s="88" t="s">
        <v>22</v>
      </c>
      <c r="Q85" s="88" t="s">
        <v>22</v>
      </c>
      <c r="R85" s="88" t="s">
        <v>22</v>
      </c>
      <c r="S85" s="88" t="s">
        <v>22</v>
      </c>
      <c r="T85" s="89" t="s">
        <v>22</v>
      </c>
      <c r="U85" s="97" t="s">
        <v>17</v>
      </c>
    </row>
    <row r="86" spans="1:21" ht="22.5" customHeight="1" x14ac:dyDescent="0.25">
      <c r="A86" s="10">
        <f t="shared" si="5"/>
        <v>76</v>
      </c>
      <c r="B86" s="8" t="str">
        <f t="shared" si="3"/>
        <v>-</v>
      </c>
      <c r="C86" s="64" t="str">
        <f t="shared" si="4"/>
        <v>-</v>
      </c>
      <c r="D86" s="96" t="s">
        <v>17</v>
      </c>
      <c r="E86" s="81" t="s">
        <v>22</v>
      </c>
      <c r="F86" s="81" t="s">
        <v>17</v>
      </c>
      <c r="G86" s="81" t="s">
        <v>22</v>
      </c>
      <c r="H86" s="81" t="s">
        <v>22</v>
      </c>
      <c r="I86" s="82" t="s">
        <v>22</v>
      </c>
      <c r="J86" s="81" t="s">
        <v>22</v>
      </c>
      <c r="K86" s="87" t="s">
        <v>22</v>
      </c>
      <c r="L86" s="88" t="s">
        <v>22</v>
      </c>
      <c r="M86" s="88" t="s">
        <v>22</v>
      </c>
      <c r="N86" s="88" t="s">
        <v>22</v>
      </c>
      <c r="O86" s="88" t="s">
        <v>22</v>
      </c>
      <c r="P86" s="88" t="s">
        <v>22</v>
      </c>
      <c r="Q86" s="88" t="s">
        <v>22</v>
      </c>
      <c r="R86" s="88" t="s">
        <v>22</v>
      </c>
      <c r="S86" s="88" t="s">
        <v>22</v>
      </c>
      <c r="T86" s="89" t="s">
        <v>22</v>
      </c>
      <c r="U86" s="97" t="s">
        <v>17</v>
      </c>
    </row>
    <row r="87" spans="1:21" ht="22.5" customHeight="1" x14ac:dyDescent="0.25">
      <c r="A87" s="10">
        <f t="shared" si="5"/>
        <v>77</v>
      </c>
      <c r="B87" s="8" t="str">
        <f t="shared" si="3"/>
        <v>-</v>
      </c>
      <c r="C87" s="64" t="str">
        <f t="shared" si="4"/>
        <v>-</v>
      </c>
      <c r="D87" s="96" t="s">
        <v>17</v>
      </c>
      <c r="E87" s="81" t="s">
        <v>22</v>
      </c>
      <c r="F87" s="81" t="s">
        <v>17</v>
      </c>
      <c r="G87" s="81" t="s">
        <v>22</v>
      </c>
      <c r="H87" s="81" t="s">
        <v>22</v>
      </c>
      <c r="I87" s="82" t="s">
        <v>22</v>
      </c>
      <c r="J87" s="81" t="s">
        <v>22</v>
      </c>
      <c r="K87" s="87" t="s">
        <v>22</v>
      </c>
      <c r="L87" s="88" t="s">
        <v>22</v>
      </c>
      <c r="M87" s="88" t="s">
        <v>22</v>
      </c>
      <c r="N87" s="88" t="s">
        <v>22</v>
      </c>
      <c r="O87" s="88" t="s">
        <v>22</v>
      </c>
      <c r="P87" s="88" t="s">
        <v>22</v>
      </c>
      <c r="Q87" s="88" t="s">
        <v>22</v>
      </c>
      <c r="R87" s="88" t="s">
        <v>22</v>
      </c>
      <c r="S87" s="88" t="s">
        <v>22</v>
      </c>
      <c r="T87" s="89" t="s">
        <v>22</v>
      </c>
      <c r="U87" s="97" t="s">
        <v>17</v>
      </c>
    </row>
    <row r="88" spans="1:21" ht="22.5" customHeight="1" x14ac:dyDescent="0.25">
      <c r="A88" s="10">
        <f t="shared" si="5"/>
        <v>78</v>
      </c>
      <c r="B88" s="8" t="str">
        <f t="shared" si="3"/>
        <v>-</v>
      </c>
      <c r="C88" s="64" t="str">
        <f t="shared" si="4"/>
        <v>-</v>
      </c>
      <c r="D88" s="96" t="s">
        <v>17</v>
      </c>
      <c r="E88" s="81" t="s">
        <v>22</v>
      </c>
      <c r="F88" s="81" t="s">
        <v>17</v>
      </c>
      <c r="G88" s="81" t="s">
        <v>22</v>
      </c>
      <c r="H88" s="81" t="s">
        <v>22</v>
      </c>
      <c r="I88" s="82" t="s">
        <v>22</v>
      </c>
      <c r="J88" s="81" t="s">
        <v>22</v>
      </c>
      <c r="K88" s="87" t="s">
        <v>22</v>
      </c>
      <c r="L88" s="88" t="s">
        <v>22</v>
      </c>
      <c r="M88" s="88" t="s">
        <v>22</v>
      </c>
      <c r="N88" s="88" t="s">
        <v>22</v>
      </c>
      <c r="O88" s="88" t="s">
        <v>22</v>
      </c>
      <c r="P88" s="88" t="s">
        <v>22</v>
      </c>
      <c r="Q88" s="88" t="s">
        <v>22</v>
      </c>
      <c r="R88" s="88" t="s">
        <v>22</v>
      </c>
      <c r="S88" s="88" t="s">
        <v>22</v>
      </c>
      <c r="T88" s="89" t="s">
        <v>22</v>
      </c>
      <c r="U88" s="97" t="s">
        <v>17</v>
      </c>
    </row>
    <row r="89" spans="1:21" ht="22.5" customHeight="1" x14ac:dyDescent="0.25">
      <c r="A89" s="10">
        <f t="shared" si="5"/>
        <v>79</v>
      </c>
      <c r="B89" s="8" t="str">
        <f t="shared" si="3"/>
        <v>-</v>
      </c>
      <c r="C89" s="64" t="str">
        <f t="shared" si="4"/>
        <v>-</v>
      </c>
      <c r="D89" s="96" t="s">
        <v>17</v>
      </c>
      <c r="E89" s="81" t="s">
        <v>22</v>
      </c>
      <c r="F89" s="81" t="s">
        <v>17</v>
      </c>
      <c r="G89" s="81" t="s">
        <v>22</v>
      </c>
      <c r="H89" s="81" t="s">
        <v>22</v>
      </c>
      <c r="I89" s="82" t="s">
        <v>22</v>
      </c>
      <c r="J89" s="81" t="s">
        <v>22</v>
      </c>
      <c r="K89" s="87" t="s">
        <v>22</v>
      </c>
      <c r="L89" s="88" t="s">
        <v>22</v>
      </c>
      <c r="M89" s="88" t="s">
        <v>22</v>
      </c>
      <c r="N89" s="88" t="s">
        <v>22</v>
      </c>
      <c r="O89" s="88" t="s">
        <v>22</v>
      </c>
      <c r="P89" s="88" t="s">
        <v>22</v>
      </c>
      <c r="Q89" s="88" t="s">
        <v>22</v>
      </c>
      <c r="R89" s="88" t="s">
        <v>22</v>
      </c>
      <c r="S89" s="88" t="s">
        <v>22</v>
      </c>
      <c r="T89" s="89" t="s">
        <v>22</v>
      </c>
      <c r="U89" s="97" t="s">
        <v>17</v>
      </c>
    </row>
    <row r="90" spans="1:21" ht="22.5" customHeight="1" x14ac:dyDescent="0.25">
      <c r="A90" s="10">
        <f t="shared" si="5"/>
        <v>80</v>
      </c>
      <c r="B90" s="8" t="str">
        <f t="shared" si="3"/>
        <v>-</v>
      </c>
      <c r="C90" s="64" t="str">
        <f t="shared" si="4"/>
        <v>-</v>
      </c>
      <c r="D90" s="96" t="s">
        <v>17</v>
      </c>
      <c r="E90" s="81" t="s">
        <v>22</v>
      </c>
      <c r="F90" s="81" t="s">
        <v>17</v>
      </c>
      <c r="G90" s="81" t="s">
        <v>22</v>
      </c>
      <c r="H90" s="81" t="s">
        <v>22</v>
      </c>
      <c r="I90" s="82" t="s">
        <v>22</v>
      </c>
      <c r="J90" s="81" t="s">
        <v>22</v>
      </c>
      <c r="K90" s="87" t="s">
        <v>22</v>
      </c>
      <c r="L90" s="88" t="s">
        <v>22</v>
      </c>
      <c r="M90" s="88" t="s">
        <v>22</v>
      </c>
      <c r="N90" s="88" t="s">
        <v>22</v>
      </c>
      <c r="O90" s="88" t="s">
        <v>22</v>
      </c>
      <c r="P90" s="88" t="s">
        <v>22</v>
      </c>
      <c r="Q90" s="88" t="s">
        <v>22</v>
      </c>
      <c r="R90" s="88" t="s">
        <v>22</v>
      </c>
      <c r="S90" s="88" t="s">
        <v>22</v>
      </c>
      <c r="T90" s="89" t="s">
        <v>22</v>
      </c>
      <c r="U90" s="97" t="s">
        <v>17</v>
      </c>
    </row>
    <row r="91" spans="1:21" ht="22.5" customHeight="1" x14ac:dyDescent="0.25">
      <c r="A91" s="10">
        <f t="shared" si="5"/>
        <v>81</v>
      </c>
      <c r="B91" s="8" t="str">
        <f t="shared" si="3"/>
        <v>-</v>
      </c>
      <c r="C91" s="64" t="str">
        <f t="shared" si="4"/>
        <v>-</v>
      </c>
      <c r="D91" s="96" t="s">
        <v>17</v>
      </c>
      <c r="E91" s="81" t="s">
        <v>22</v>
      </c>
      <c r="F91" s="81" t="s">
        <v>17</v>
      </c>
      <c r="G91" s="81" t="s">
        <v>22</v>
      </c>
      <c r="H91" s="81" t="s">
        <v>22</v>
      </c>
      <c r="I91" s="82" t="s">
        <v>22</v>
      </c>
      <c r="J91" s="81" t="s">
        <v>22</v>
      </c>
      <c r="K91" s="87" t="s">
        <v>22</v>
      </c>
      <c r="L91" s="88" t="s">
        <v>22</v>
      </c>
      <c r="M91" s="88" t="s">
        <v>22</v>
      </c>
      <c r="N91" s="88" t="s">
        <v>22</v>
      </c>
      <c r="O91" s="88" t="s">
        <v>22</v>
      </c>
      <c r="P91" s="88" t="s">
        <v>22</v>
      </c>
      <c r="Q91" s="88" t="s">
        <v>22</v>
      </c>
      <c r="R91" s="88" t="s">
        <v>22</v>
      </c>
      <c r="S91" s="88" t="s">
        <v>22</v>
      </c>
      <c r="T91" s="89" t="s">
        <v>22</v>
      </c>
      <c r="U91" s="97" t="s">
        <v>17</v>
      </c>
    </row>
    <row r="92" spans="1:21" ht="22.5" customHeight="1" x14ac:dyDescent="0.25">
      <c r="A92" s="10">
        <f t="shared" si="5"/>
        <v>82</v>
      </c>
      <c r="B92" s="8" t="str">
        <f t="shared" si="3"/>
        <v>-</v>
      </c>
      <c r="C92" s="64" t="str">
        <f t="shared" si="4"/>
        <v>-</v>
      </c>
      <c r="D92" s="96" t="s">
        <v>17</v>
      </c>
      <c r="E92" s="81" t="s">
        <v>22</v>
      </c>
      <c r="F92" s="81" t="s">
        <v>17</v>
      </c>
      <c r="G92" s="81" t="s">
        <v>22</v>
      </c>
      <c r="H92" s="81" t="s">
        <v>22</v>
      </c>
      <c r="I92" s="82" t="s">
        <v>22</v>
      </c>
      <c r="J92" s="81" t="s">
        <v>22</v>
      </c>
      <c r="K92" s="87" t="s">
        <v>22</v>
      </c>
      <c r="L92" s="88" t="s">
        <v>22</v>
      </c>
      <c r="M92" s="88" t="s">
        <v>22</v>
      </c>
      <c r="N92" s="88" t="s">
        <v>22</v>
      </c>
      <c r="O92" s="88" t="s">
        <v>22</v>
      </c>
      <c r="P92" s="88" t="s">
        <v>22</v>
      </c>
      <c r="Q92" s="88" t="s">
        <v>22</v>
      </c>
      <c r="R92" s="88" t="s">
        <v>22</v>
      </c>
      <c r="S92" s="88" t="s">
        <v>22</v>
      </c>
      <c r="T92" s="89" t="s">
        <v>22</v>
      </c>
      <c r="U92" s="97" t="s">
        <v>17</v>
      </c>
    </row>
    <row r="93" spans="1:21" ht="22.5" customHeight="1" x14ac:dyDescent="0.25">
      <c r="A93" s="10">
        <f t="shared" si="5"/>
        <v>83</v>
      </c>
      <c r="B93" s="8" t="str">
        <f t="shared" si="3"/>
        <v>-</v>
      </c>
      <c r="C93" s="64" t="str">
        <f t="shared" si="4"/>
        <v>-</v>
      </c>
      <c r="D93" s="96" t="s">
        <v>17</v>
      </c>
      <c r="E93" s="81" t="s">
        <v>22</v>
      </c>
      <c r="F93" s="81" t="s">
        <v>17</v>
      </c>
      <c r="G93" s="81" t="s">
        <v>22</v>
      </c>
      <c r="H93" s="81" t="s">
        <v>22</v>
      </c>
      <c r="I93" s="82" t="s">
        <v>22</v>
      </c>
      <c r="J93" s="81" t="s">
        <v>22</v>
      </c>
      <c r="K93" s="87" t="s">
        <v>22</v>
      </c>
      <c r="L93" s="88" t="s">
        <v>22</v>
      </c>
      <c r="M93" s="88" t="s">
        <v>22</v>
      </c>
      <c r="N93" s="88" t="s">
        <v>22</v>
      </c>
      <c r="O93" s="88" t="s">
        <v>22</v>
      </c>
      <c r="P93" s="88" t="s">
        <v>22</v>
      </c>
      <c r="Q93" s="88" t="s">
        <v>22</v>
      </c>
      <c r="R93" s="88" t="s">
        <v>22</v>
      </c>
      <c r="S93" s="88" t="s">
        <v>22</v>
      </c>
      <c r="T93" s="89" t="s">
        <v>22</v>
      </c>
      <c r="U93" s="97" t="s">
        <v>17</v>
      </c>
    </row>
    <row r="94" spans="1:21" ht="22.5" customHeight="1" x14ac:dyDescent="0.25">
      <c r="A94" s="10">
        <f t="shared" si="5"/>
        <v>84</v>
      </c>
      <c r="B94" s="8" t="str">
        <f t="shared" si="3"/>
        <v>-</v>
      </c>
      <c r="C94" s="64" t="str">
        <f t="shared" si="4"/>
        <v>-</v>
      </c>
      <c r="D94" s="96" t="s">
        <v>17</v>
      </c>
      <c r="E94" s="81" t="s">
        <v>22</v>
      </c>
      <c r="F94" s="81" t="s">
        <v>17</v>
      </c>
      <c r="G94" s="81" t="s">
        <v>22</v>
      </c>
      <c r="H94" s="81" t="s">
        <v>22</v>
      </c>
      <c r="I94" s="82" t="s">
        <v>22</v>
      </c>
      <c r="J94" s="81" t="s">
        <v>22</v>
      </c>
      <c r="K94" s="87" t="s">
        <v>22</v>
      </c>
      <c r="L94" s="88" t="s">
        <v>22</v>
      </c>
      <c r="M94" s="88" t="s">
        <v>22</v>
      </c>
      <c r="N94" s="88" t="s">
        <v>22</v>
      </c>
      <c r="O94" s="88" t="s">
        <v>22</v>
      </c>
      <c r="P94" s="88" t="s">
        <v>22</v>
      </c>
      <c r="Q94" s="88" t="s">
        <v>22</v>
      </c>
      <c r="R94" s="88" t="s">
        <v>22</v>
      </c>
      <c r="S94" s="88" t="s">
        <v>22</v>
      </c>
      <c r="T94" s="89" t="s">
        <v>22</v>
      </c>
      <c r="U94" s="97" t="s">
        <v>17</v>
      </c>
    </row>
    <row r="95" spans="1:21" ht="22.5" customHeight="1" x14ac:dyDescent="0.25">
      <c r="A95" s="10">
        <f t="shared" si="5"/>
        <v>85</v>
      </c>
      <c r="B95" s="8" t="str">
        <f t="shared" si="3"/>
        <v>-</v>
      </c>
      <c r="C95" s="64" t="str">
        <f t="shared" si="4"/>
        <v>-</v>
      </c>
      <c r="D95" s="96" t="s">
        <v>17</v>
      </c>
      <c r="E95" s="81" t="s">
        <v>22</v>
      </c>
      <c r="F95" s="81" t="s">
        <v>17</v>
      </c>
      <c r="G95" s="81" t="s">
        <v>22</v>
      </c>
      <c r="H95" s="81" t="s">
        <v>22</v>
      </c>
      <c r="I95" s="82" t="s">
        <v>22</v>
      </c>
      <c r="J95" s="81" t="s">
        <v>22</v>
      </c>
      <c r="K95" s="87" t="s">
        <v>22</v>
      </c>
      <c r="L95" s="88" t="s">
        <v>22</v>
      </c>
      <c r="M95" s="88" t="s">
        <v>22</v>
      </c>
      <c r="N95" s="88" t="s">
        <v>22</v>
      </c>
      <c r="O95" s="88" t="s">
        <v>22</v>
      </c>
      <c r="P95" s="88" t="s">
        <v>22</v>
      </c>
      <c r="Q95" s="88" t="s">
        <v>22</v>
      </c>
      <c r="R95" s="88" t="s">
        <v>22</v>
      </c>
      <c r="S95" s="88" t="s">
        <v>22</v>
      </c>
      <c r="T95" s="89" t="s">
        <v>22</v>
      </c>
      <c r="U95" s="97" t="s">
        <v>17</v>
      </c>
    </row>
    <row r="96" spans="1:21" ht="22.5" customHeight="1" x14ac:dyDescent="0.25">
      <c r="A96" s="10">
        <f t="shared" si="5"/>
        <v>86</v>
      </c>
      <c r="B96" s="8" t="str">
        <f t="shared" si="3"/>
        <v>-</v>
      </c>
      <c r="C96" s="64" t="str">
        <f t="shared" si="4"/>
        <v>-</v>
      </c>
      <c r="D96" s="96" t="s">
        <v>17</v>
      </c>
      <c r="E96" s="81" t="s">
        <v>22</v>
      </c>
      <c r="F96" s="81" t="s">
        <v>17</v>
      </c>
      <c r="G96" s="81" t="s">
        <v>22</v>
      </c>
      <c r="H96" s="81" t="s">
        <v>22</v>
      </c>
      <c r="I96" s="82" t="s">
        <v>22</v>
      </c>
      <c r="J96" s="81" t="s">
        <v>22</v>
      </c>
      <c r="K96" s="87" t="s">
        <v>22</v>
      </c>
      <c r="L96" s="88" t="s">
        <v>22</v>
      </c>
      <c r="M96" s="88" t="s">
        <v>22</v>
      </c>
      <c r="N96" s="88" t="s">
        <v>22</v>
      </c>
      <c r="O96" s="88" t="s">
        <v>22</v>
      </c>
      <c r="P96" s="88" t="s">
        <v>22</v>
      </c>
      <c r="Q96" s="88" t="s">
        <v>22</v>
      </c>
      <c r="R96" s="88" t="s">
        <v>22</v>
      </c>
      <c r="S96" s="88" t="s">
        <v>22</v>
      </c>
      <c r="T96" s="89" t="s">
        <v>22</v>
      </c>
      <c r="U96" s="97" t="s">
        <v>17</v>
      </c>
    </row>
    <row r="97" spans="1:21" ht="22.5" customHeight="1" x14ac:dyDescent="0.25">
      <c r="A97" s="10">
        <f t="shared" si="5"/>
        <v>87</v>
      </c>
      <c r="B97" s="8" t="str">
        <f t="shared" si="3"/>
        <v>-</v>
      </c>
      <c r="C97" s="64" t="str">
        <f t="shared" si="4"/>
        <v>-</v>
      </c>
      <c r="D97" s="96" t="s">
        <v>17</v>
      </c>
      <c r="E97" s="81" t="s">
        <v>22</v>
      </c>
      <c r="F97" s="81" t="s">
        <v>17</v>
      </c>
      <c r="G97" s="81" t="s">
        <v>22</v>
      </c>
      <c r="H97" s="81" t="s">
        <v>22</v>
      </c>
      <c r="I97" s="82" t="s">
        <v>22</v>
      </c>
      <c r="J97" s="81" t="s">
        <v>22</v>
      </c>
      <c r="K97" s="87" t="s">
        <v>22</v>
      </c>
      <c r="L97" s="88" t="s">
        <v>22</v>
      </c>
      <c r="M97" s="88" t="s">
        <v>22</v>
      </c>
      <c r="N97" s="88" t="s">
        <v>22</v>
      </c>
      <c r="O97" s="88" t="s">
        <v>22</v>
      </c>
      <c r="P97" s="88" t="s">
        <v>22</v>
      </c>
      <c r="Q97" s="88" t="s">
        <v>22</v>
      </c>
      <c r="R97" s="88" t="s">
        <v>22</v>
      </c>
      <c r="S97" s="88" t="s">
        <v>22</v>
      </c>
      <c r="T97" s="89" t="s">
        <v>22</v>
      </c>
      <c r="U97" s="97" t="s">
        <v>17</v>
      </c>
    </row>
    <row r="98" spans="1:21" ht="22.5" customHeight="1" x14ac:dyDescent="0.25">
      <c r="A98" s="10">
        <f t="shared" si="5"/>
        <v>88</v>
      </c>
      <c r="B98" s="8" t="str">
        <f t="shared" si="3"/>
        <v>-</v>
      </c>
      <c r="C98" s="64" t="str">
        <f t="shared" si="4"/>
        <v>-</v>
      </c>
      <c r="D98" s="96" t="s">
        <v>17</v>
      </c>
      <c r="E98" s="81" t="s">
        <v>22</v>
      </c>
      <c r="F98" s="81" t="s">
        <v>17</v>
      </c>
      <c r="G98" s="81" t="s">
        <v>22</v>
      </c>
      <c r="H98" s="81" t="s">
        <v>22</v>
      </c>
      <c r="I98" s="82" t="s">
        <v>22</v>
      </c>
      <c r="J98" s="81" t="s">
        <v>22</v>
      </c>
      <c r="K98" s="87" t="s">
        <v>22</v>
      </c>
      <c r="L98" s="88" t="s">
        <v>22</v>
      </c>
      <c r="M98" s="88" t="s">
        <v>22</v>
      </c>
      <c r="N98" s="88" t="s">
        <v>22</v>
      </c>
      <c r="O98" s="88" t="s">
        <v>22</v>
      </c>
      <c r="P98" s="88" t="s">
        <v>22</v>
      </c>
      <c r="Q98" s="88" t="s">
        <v>22</v>
      </c>
      <c r="R98" s="88" t="s">
        <v>22</v>
      </c>
      <c r="S98" s="88" t="s">
        <v>22</v>
      </c>
      <c r="T98" s="89" t="s">
        <v>22</v>
      </c>
      <c r="U98" s="97" t="s">
        <v>17</v>
      </c>
    </row>
    <row r="99" spans="1:21" ht="22.5" customHeight="1" x14ac:dyDescent="0.25">
      <c r="A99" s="10">
        <f t="shared" si="5"/>
        <v>89</v>
      </c>
      <c r="B99" s="8" t="str">
        <f t="shared" si="3"/>
        <v>-</v>
      </c>
      <c r="C99" s="64" t="str">
        <f t="shared" si="4"/>
        <v>-</v>
      </c>
      <c r="D99" s="96" t="s">
        <v>17</v>
      </c>
      <c r="E99" s="81" t="s">
        <v>22</v>
      </c>
      <c r="F99" s="81" t="s">
        <v>17</v>
      </c>
      <c r="G99" s="81" t="s">
        <v>22</v>
      </c>
      <c r="H99" s="81" t="s">
        <v>22</v>
      </c>
      <c r="I99" s="82" t="s">
        <v>22</v>
      </c>
      <c r="J99" s="81" t="s">
        <v>22</v>
      </c>
      <c r="K99" s="87" t="s">
        <v>22</v>
      </c>
      <c r="L99" s="88" t="s">
        <v>22</v>
      </c>
      <c r="M99" s="88" t="s">
        <v>22</v>
      </c>
      <c r="N99" s="88" t="s">
        <v>22</v>
      </c>
      <c r="O99" s="88" t="s">
        <v>22</v>
      </c>
      <c r="P99" s="88" t="s">
        <v>22</v>
      </c>
      <c r="Q99" s="88" t="s">
        <v>22</v>
      </c>
      <c r="R99" s="88" t="s">
        <v>22</v>
      </c>
      <c r="S99" s="88" t="s">
        <v>22</v>
      </c>
      <c r="T99" s="89" t="s">
        <v>22</v>
      </c>
      <c r="U99" s="97" t="s">
        <v>17</v>
      </c>
    </row>
    <row r="100" spans="1:21" ht="22.5" customHeight="1" x14ac:dyDescent="0.25">
      <c r="A100" s="10">
        <f t="shared" si="5"/>
        <v>90</v>
      </c>
      <c r="B100" s="8" t="str">
        <f t="shared" si="3"/>
        <v>-</v>
      </c>
      <c r="C100" s="64" t="str">
        <f t="shared" si="4"/>
        <v>-</v>
      </c>
      <c r="D100" s="96" t="s">
        <v>17</v>
      </c>
      <c r="E100" s="81" t="s">
        <v>22</v>
      </c>
      <c r="F100" s="81" t="s">
        <v>17</v>
      </c>
      <c r="G100" s="81" t="s">
        <v>22</v>
      </c>
      <c r="H100" s="81" t="s">
        <v>22</v>
      </c>
      <c r="I100" s="82" t="s">
        <v>22</v>
      </c>
      <c r="J100" s="81" t="s">
        <v>22</v>
      </c>
      <c r="K100" s="87" t="s">
        <v>22</v>
      </c>
      <c r="L100" s="88" t="s">
        <v>22</v>
      </c>
      <c r="M100" s="88" t="s">
        <v>22</v>
      </c>
      <c r="N100" s="88" t="s">
        <v>22</v>
      </c>
      <c r="O100" s="88" t="s">
        <v>22</v>
      </c>
      <c r="P100" s="88" t="s">
        <v>22</v>
      </c>
      <c r="Q100" s="88" t="s">
        <v>22</v>
      </c>
      <c r="R100" s="88" t="s">
        <v>22</v>
      </c>
      <c r="S100" s="88" t="s">
        <v>22</v>
      </c>
      <c r="T100" s="89" t="s">
        <v>22</v>
      </c>
      <c r="U100" s="97" t="s">
        <v>17</v>
      </c>
    </row>
    <row r="101" spans="1:21" ht="22.5" customHeight="1" x14ac:dyDescent="0.25">
      <c r="A101" s="10">
        <f t="shared" si="5"/>
        <v>91</v>
      </c>
      <c r="B101" s="8" t="str">
        <f t="shared" si="3"/>
        <v>-</v>
      </c>
      <c r="C101" s="64" t="str">
        <f t="shared" si="4"/>
        <v>-</v>
      </c>
      <c r="D101" s="96" t="s">
        <v>17</v>
      </c>
      <c r="E101" s="81" t="s">
        <v>22</v>
      </c>
      <c r="F101" s="81" t="s">
        <v>17</v>
      </c>
      <c r="G101" s="81" t="s">
        <v>22</v>
      </c>
      <c r="H101" s="81" t="s">
        <v>22</v>
      </c>
      <c r="I101" s="82" t="s">
        <v>22</v>
      </c>
      <c r="J101" s="81" t="s">
        <v>22</v>
      </c>
      <c r="K101" s="87" t="s">
        <v>22</v>
      </c>
      <c r="L101" s="88" t="s">
        <v>22</v>
      </c>
      <c r="M101" s="88" t="s">
        <v>22</v>
      </c>
      <c r="N101" s="88" t="s">
        <v>22</v>
      </c>
      <c r="O101" s="88" t="s">
        <v>22</v>
      </c>
      <c r="P101" s="88" t="s">
        <v>22</v>
      </c>
      <c r="Q101" s="88" t="s">
        <v>22</v>
      </c>
      <c r="R101" s="88" t="s">
        <v>22</v>
      </c>
      <c r="S101" s="88" t="s">
        <v>22</v>
      </c>
      <c r="T101" s="89" t="s">
        <v>22</v>
      </c>
      <c r="U101" s="97" t="s">
        <v>17</v>
      </c>
    </row>
    <row r="102" spans="1:21" ht="22.5" customHeight="1" x14ac:dyDescent="0.25">
      <c r="A102" s="10">
        <f t="shared" si="5"/>
        <v>92</v>
      </c>
      <c r="B102" s="8" t="str">
        <f t="shared" si="3"/>
        <v>-</v>
      </c>
      <c r="C102" s="64" t="str">
        <f t="shared" si="4"/>
        <v>-</v>
      </c>
      <c r="D102" s="96" t="s">
        <v>17</v>
      </c>
      <c r="E102" s="81" t="s">
        <v>22</v>
      </c>
      <c r="F102" s="81" t="s">
        <v>17</v>
      </c>
      <c r="G102" s="81" t="s">
        <v>22</v>
      </c>
      <c r="H102" s="81" t="s">
        <v>22</v>
      </c>
      <c r="I102" s="82" t="s">
        <v>22</v>
      </c>
      <c r="J102" s="81" t="s">
        <v>22</v>
      </c>
      <c r="K102" s="87" t="s">
        <v>22</v>
      </c>
      <c r="L102" s="88" t="s">
        <v>22</v>
      </c>
      <c r="M102" s="88" t="s">
        <v>22</v>
      </c>
      <c r="N102" s="88" t="s">
        <v>22</v>
      </c>
      <c r="O102" s="88" t="s">
        <v>22</v>
      </c>
      <c r="P102" s="88" t="s">
        <v>22</v>
      </c>
      <c r="Q102" s="88" t="s">
        <v>22</v>
      </c>
      <c r="R102" s="88" t="s">
        <v>22</v>
      </c>
      <c r="S102" s="88" t="s">
        <v>22</v>
      </c>
      <c r="T102" s="89" t="s">
        <v>22</v>
      </c>
      <c r="U102" s="97" t="s">
        <v>17</v>
      </c>
    </row>
    <row r="103" spans="1:21" ht="22.5" customHeight="1" x14ac:dyDescent="0.25">
      <c r="A103" s="10">
        <f t="shared" si="5"/>
        <v>93</v>
      </c>
      <c r="B103" s="8" t="str">
        <f t="shared" si="3"/>
        <v>-</v>
      </c>
      <c r="C103" s="64" t="str">
        <f t="shared" si="4"/>
        <v>-</v>
      </c>
      <c r="D103" s="96" t="s">
        <v>17</v>
      </c>
      <c r="E103" s="81" t="s">
        <v>22</v>
      </c>
      <c r="F103" s="81" t="s">
        <v>17</v>
      </c>
      <c r="G103" s="81" t="s">
        <v>22</v>
      </c>
      <c r="H103" s="81" t="s">
        <v>22</v>
      </c>
      <c r="I103" s="82" t="s">
        <v>22</v>
      </c>
      <c r="J103" s="81" t="s">
        <v>22</v>
      </c>
      <c r="K103" s="87" t="s">
        <v>22</v>
      </c>
      <c r="L103" s="88" t="s">
        <v>22</v>
      </c>
      <c r="M103" s="88" t="s">
        <v>22</v>
      </c>
      <c r="N103" s="88" t="s">
        <v>22</v>
      </c>
      <c r="O103" s="88" t="s">
        <v>22</v>
      </c>
      <c r="P103" s="88" t="s">
        <v>22</v>
      </c>
      <c r="Q103" s="88" t="s">
        <v>22</v>
      </c>
      <c r="R103" s="88" t="s">
        <v>22</v>
      </c>
      <c r="S103" s="88" t="s">
        <v>22</v>
      </c>
      <c r="T103" s="89" t="s">
        <v>22</v>
      </c>
      <c r="U103" s="97" t="s">
        <v>17</v>
      </c>
    </row>
    <row r="104" spans="1:21" ht="22.5" customHeight="1" x14ac:dyDescent="0.25">
      <c r="A104" s="10">
        <f t="shared" si="5"/>
        <v>94</v>
      </c>
      <c r="B104" s="8" t="str">
        <f t="shared" si="3"/>
        <v>-</v>
      </c>
      <c r="C104" s="64" t="str">
        <f t="shared" si="4"/>
        <v>-</v>
      </c>
      <c r="D104" s="96" t="s">
        <v>17</v>
      </c>
      <c r="E104" s="81" t="s">
        <v>22</v>
      </c>
      <c r="F104" s="81" t="s">
        <v>17</v>
      </c>
      <c r="G104" s="81" t="s">
        <v>22</v>
      </c>
      <c r="H104" s="81" t="s">
        <v>22</v>
      </c>
      <c r="I104" s="82" t="s">
        <v>22</v>
      </c>
      <c r="J104" s="81" t="s">
        <v>22</v>
      </c>
      <c r="K104" s="87" t="s">
        <v>22</v>
      </c>
      <c r="L104" s="88" t="s">
        <v>22</v>
      </c>
      <c r="M104" s="88" t="s">
        <v>22</v>
      </c>
      <c r="N104" s="88" t="s">
        <v>22</v>
      </c>
      <c r="O104" s="88" t="s">
        <v>22</v>
      </c>
      <c r="P104" s="88" t="s">
        <v>22</v>
      </c>
      <c r="Q104" s="88" t="s">
        <v>22</v>
      </c>
      <c r="R104" s="88" t="s">
        <v>22</v>
      </c>
      <c r="S104" s="88" t="s">
        <v>22</v>
      </c>
      <c r="T104" s="89" t="s">
        <v>22</v>
      </c>
      <c r="U104" s="97" t="s">
        <v>17</v>
      </c>
    </row>
    <row r="105" spans="1:21" ht="22.5" customHeight="1" x14ac:dyDescent="0.25">
      <c r="A105" s="10">
        <f t="shared" si="5"/>
        <v>95</v>
      </c>
      <c r="B105" s="8" t="str">
        <f t="shared" si="3"/>
        <v>-</v>
      </c>
      <c r="C105" s="64" t="str">
        <f t="shared" si="4"/>
        <v>-</v>
      </c>
      <c r="D105" s="96" t="s">
        <v>17</v>
      </c>
      <c r="E105" s="81" t="s">
        <v>22</v>
      </c>
      <c r="F105" s="81" t="s">
        <v>17</v>
      </c>
      <c r="G105" s="81" t="s">
        <v>22</v>
      </c>
      <c r="H105" s="81" t="s">
        <v>22</v>
      </c>
      <c r="I105" s="82" t="s">
        <v>22</v>
      </c>
      <c r="J105" s="81" t="s">
        <v>22</v>
      </c>
      <c r="K105" s="87" t="s">
        <v>22</v>
      </c>
      <c r="L105" s="88" t="s">
        <v>22</v>
      </c>
      <c r="M105" s="88" t="s">
        <v>22</v>
      </c>
      <c r="N105" s="88" t="s">
        <v>22</v>
      </c>
      <c r="O105" s="88" t="s">
        <v>22</v>
      </c>
      <c r="P105" s="88" t="s">
        <v>22</v>
      </c>
      <c r="Q105" s="88" t="s">
        <v>22</v>
      </c>
      <c r="R105" s="88" t="s">
        <v>22</v>
      </c>
      <c r="S105" s="88" t="s">
        <v>22</v>
      </c>
      <c r="T105" s="89" t="s">
        <v>22</v>
      </c>
      <c r="U105" s="97" t="s">
        <v>17</v>
      </c>
    </row>
    <row r="106" spans="1:21" ht="22.5" customHeight="1" x14ac:dyDescent="0.25">
      <c r="A106" s="10">
        <f t="shared" si="5"/>
        <v>96</v>
      </c>
      <c r="B106" s="8" t="str">
        <f t="shared" si="3"/>
        <v>-</v>
      </c>
      <c r="C106" s="64" t="str">
        <f t="shared" si="4"/>
        <v>-</v>
      </c>
      <c r="D106" s="96" t="s">
        <v>17</v>
      </c>
      <c r="E106" s="81" t="s">
        <v>22</v>
      </c>
      <c r="F106" s="81" t="s">
        <v>17</v>
      </c>
      <c r="G106" s="81" t="s">
        <v>22</v>
      </c>
      <c r="H106" s="81" t="s">
        <v>22</v>
      </c>
      <c r="I106" s="82" t="s">
        <v>22</v>
      </c>
      <c r="J106" s="81" t="s">
        <v>22</v>
      </c>
      <c r="K106" s="87" t="s">
        <v>22</v>
      </c>
      <c r="L106" s="88" t="s">
        <v>22</v>
      </c>
      <c r="M106" s="88" t="s">
        <v>22</v>
      </c>
      <c r="N106" s="88" t="s">
        <v>22</v>
      </c>
      <c r="O106" s="88" t="s">
        <v>22</v>
      </c>
      <c r="P106" s="88" t="s">
        <v>22</v>
      </c>
      <c r="Q106" s="88" t="s">
        <v>22</v>
      </c>
      <c r="R106" s="88" t="s">
        <v>22</v>
      </c>
      <c r="S106" s="88" t="s">
        <v>22</v>
      </c>
      <c r="T106" s="89" t="s">
        <v>22</v>
      </c>
      <c r="U106" s="97" t="s">
        <v>17</v>
      </c>
    </row>
    <row r="107" spans="1:21" ht="22.5" customHeight="1" x14ac:dyDescent="0.25">
      <c r="A107" s="10">
        <f t="shared" si="5"/>
        <v>97</v>
      </c>
      <c r="B107" s="8" t="str">
        <f t="shared" si="3"/>
        <v>-</v>
      </c>
      <c r="C107" s="64" t="str">
        <f t="shared" si="4"/>
        <v>-</v>
      </c>
      <c r="D107" s="96" t="s">
        <v>17</v>
      </c>
      <c r="E107" s="81" t="s">
        <v>22</v>
      </c>
      <c r="F107" s="81" t="s">
        <v>17</v>
      </c>
      <c r="G107" s="81" t="s">
        <v>22</v>
      </c>
      <c r="H107" s="81" t="s">
        <v>22</v>
      </c>
      <c r="I107" s="82" t="s">
        <v>22</v>
      </c>
      <c r="J107" s="81" t="s">
        <v>22</v>
      </c>
      <c r="K107" s="87" t="s">
        <v>22</v>
      </c>
      <c r="L107" s="88" t="s">
        <v>22</v>
      </c>
      <c r="M107" s="88" t="s">
        <v>22</v>
      </c>
      <c r="N107" s="88" t="s">
        <v>22</v>
      </c>
      <c r="O107" s="88" t="s">
        <v>22</v>
      </c>
      <c r="P107" s="88" t="s">
        <v>22</v>
      </c>
      <c r="Q107" s="88" t="s">
        <v>22</v>
      </c>
      <c r="R107" s="88" t="s">
        <v>22</v>
      </c>
      <c r="S107" s="88" t="s">
        <v>22</v>
      </c>
      <c r="T107" s="89" t="s">
        <v>22</v>
      </c>
      <c r="U107" s="97" t="s">
        <v>17</v>
      </c>
    </row>
    <row r="108" spans="1:21" ht="22.5" customHeight="1" x14ac:dyDescent="0.25">
      <c r="A108" s="10">
        <f t="shared" si="5"/>
        <v>98</v>
      </c>
      <c r="B108" s="8" t="str">
        <f t="shared" si="3"/>
        <v>-</v>
      </c>
      <c r="C108" s="64" t="str">
        <f t="shared" si="4"/>
        <v>-</v>
      </c>
      <c r="D108" s="96" t="s">
        <v>17</v>
      </c>
      <c r="E108" s="81" t="s">
        <v>22</v>
      </c>
      <c r="F108" s="81" t="s">
        <v>17</v>
      </c>
      <c r="G108" s="81" t="s">
        <v>22</v>
      </c>
      <c r="H108" s="81" t="s">
        <v>22</v>
      </c>
      <c r="I108" s="82" t="s">
        <v>22</v>
      </c>
      <c r="J108" s="81" t="s">
        <v>22</v>
      </c>
      <c r="K108" s="87" t="s">
        <v>22</v>
      </c>
      <c r="L108" s="88" t="s">
        <v>22</v>
      </c>
      <c r="M108" s="88" t="s">
        <v>22</v>
      </c>
      <c r="N108" s="88" t="s">
        <v>22</v>
      </c>
      <c r="O108" s="88" t="s">
        <v>22</v>
      </c>
      <c r="P108" s="88" t="s">
        <v>22</v>
      </c>
      <c r="Q108" s="88" t="s">
        <v>22</v>
      </c>
      <c r="R108" s="88" t="s">
        <v>22</v>
      </c>
      <c r="S108" s="88" t="s">
        <v>22</v>
      </c>
      <c r="T108" s="89" t="s">
        <v>22</v>
      </c>
      <c r="U108" s="97" t="s">
        <v>17</v>
      </c>
    </row>
    <row r="109" spans="1:21" ht="22.5" customHeight="1" x14ac:dyDescent="0.25">
      <c r="A109" s="10">
        <f t="shared" si="5"/>
        <v>99</v>
      </c>
      <c r="B109" s="8" t="str">
        <f t="shared" si="3"/>
        <v>-</v>
      </c>
      <c r="C109" s="64" t="str">
        <f t="shared" si="4"/>
        <v>-</v>
      </c>
      <c r="D109" s="96" t="s">
        <v>17</v>
      </c>
      <c r="E109" s="81" t="s">
        <v>22</v>
      </c>
      <c r="F109" s="81" t="s">
        <v>17</v>
      </c>
      <c r="G109" s="81" t="s">
        <v>22</v>
      </c>
      <c r="H109" s="81" t="s">
        <v>22</v>
      </c>
      <c r="I109" s="82" t="s">
        <v>22</v>
      </c>
      <c r="J109" s="81" t="s">
        <v>22</v>
      </c>
      <c r="K109" s="87" t="s">
        <v>22</v>
      </c>
      <c r="L109" s="88" t="s">
        <v>22</v>
      </c>
      <c r="M109" s="88" t="s">
        <v>22</v>
      </c>
      <c r="N109" s="88" t="s">
        <v>22</v>
      </c>
      <c r="O109" s="88" t="s">
        <v>22</v>
      </c>
      <c r="P109" s="88" t="s">
        <v>22</v>
      </c>
      <c r="Q109" s="88" t="s">
        <v>22</v>
      </c>
      <c r="R109" s="88" t="s">
        <v>22</v>
      </c>
      <c r="S109" s="88" t="s">
        <v>22</v>
      </c>
      <c r="T109" s="89" t="s">
        <v>22</v>
      </c>
      <c r="U109" s="97" t="s">
        <v>17</v>
      </c>
    </row>
    <row r="110" spans="1:21" ht="22.5" customHeight="1" thickBot="1" x14ac:dyDescent="0.3">
      <c r="A110" s="11">
        <f t="shared" si="5"/>
        <v>100</v>
      </c>
      <c r="B110" s="76" t="str">
        <f t="shared" si="3"/>
        <v>-</v>
      </c>
      <c r="C110" s="65" t="str">
        <f t="shared" si="4"/>
        <v>-</v>
      </c>
      <c r="D110" s="99" t="s">
        <v>17</v>
      </c>
      <c r="E110" s="90" t="s">
        <v>22</v>
      </c>
      <c r="F110" s="90" t="s">
        <v>17</v>
      </c>
      <c r="G110" s="90" t="s">
        <v>22</v>
      </c>
      <c r="H110" s="90" t="s">
        <v>22</v>
      </c>
      <c r="I110" s="91" t="s">
        <v>22</v>
      </c>
      <c r="J110" s="90" t="s">
        <v>22</v>
      </c>
      <c r="K110" s="92" t="s">
        <v>22</v>
      </c>
      <c r="L110" s="93" t="s">
        <v>22</v>
      </c>
      <c r="M110" s="93" t="s">
        <v>22</v>
      </c>
      <c r="N110" s="93" t="s">
        <v>22</v>
      </c>
      <c r="O110" s="93" t="s">
        <v>22</v>
      </c>
      <c r="P110" s="93" t="s">
        <v>22</v>
      </c>
      <c r="Q110" s="93" t="s">
        <v>22</v>
      </c>
      <c r="R110" s="93" t="s">
        <v>22</v>
      </c>
      <c r="S110" s="93" t="s">
        <v>22</v>
      </c>
      <c r="T110" s="94" t="s">
        <v>22</v>
      </c>
      <c r="U110" s="98" t="s">
        <v>17</v>
      </c>
    </row>
    <row r="111" spans="1:21" hidden="1" x14ac:dyDescent="0.25"/>
    <row r="112" spans="1:21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</sheetData>
  <sheetProtection algorithmName="SHA-512" hashValue="105IDBWa7O0XOucyVjjH7OpyJ65Q3RX4/cQ7KpVDvfqZmx5gzNRfFzNKILE6hCgPoXE5HzQLpHC8pBQ2J1+IQQ==" saltValue="m3sgIeYqgm/F92Lt4kYdrw==" spinCount="100000" sheet="1" objects="1" scenarios="1"/>
  <dataConsolidate/>
  <mergeCells count="22">
    <mergeCell ref="A1:R1"/>
    <mergeCell ref="U9:U10"/>
    <mergeCell ref="A5:B5"/>
    <mergeCell ref="J9:J10"/>
    <mergeCell ref="K9:L9"/>
    <mergeCell ref="M9:N9"/>
    <mergeCell ref="O9:P9"/>
    <mergeCell ref="Q9:R9"/>
    <mergeCell ref="S9:T9"/>
    <mergeCell ref="A9:A10"/>
    <mergeCell ref="B9:C9"/>
    <mergeCell ref="D9:D10"/>
    <mergeCell ref="A6:B6"/>
    <mergeCell ref="E9:E10"/>
    <mergeCell ref="F9:F10"/>
    <mergeCell ref="G9:G10"/>
    <mergeCell ref="H9:H10"/>
    <mergeCell ref="A3:U3"/>
    <mergeCell ref="E5:F5"/>
    <mergeCell ref="E6:F6"/>
    <mergeCell ref="E7:E8"/>
    <mergeCell ref="I9:I10"/>
  </mergeCells>
  <hyperlinks>
    <hyperlink ref="E6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DESPLEGABLES!$Q$3:$Q$17</xm:f>
          </x14:formula1>
          <xm:sqref>A6:B6</xm:sqref>
        </x14:dataValidation>
        <x14:dataValidation type="list" allowBlank="1" showInputMessage="1" showErrorMessage="1">
          <x14:formula1>
            <xm:f>DESPLEGABLES!$D$2:$D$194</xm:f>
          </x14:formula1>
          <xm:sqref>K11:T110</xm:sqref>
        </x14:dataValidation>
        <x14:dataValidation type="list" allowBlank="1" showInputMessage="1" showErrorMessage="1">
          <x14:formula1>
            <xm:f>DESPLEGABLES!$F$3:$F$8</xm:f>
          </x14:formula1>
          <xm:sqref>J11:J110</xm:sqref>
        </x14:dataValidation>
        <x14:dataValidation type="list" allowBlank="1" showInputMessage="1" showErrorMessage="1">
          <x14:formula1>
            <xm:f>DESPLEGABLES!$P$3:$P$4</xm:f>
          </x14:formula1>
          <xm:sqref>H11:H111</xm:sqref>
        </x14:dataValidation>
        <x14:dataValidation type="list" allowBlank="1" showInputMessage="1" showErrorMessage="1">
          <x14:formula1>
            <xm:f>DESPLEGABLES!$L$3:$L$5</xm:f>
          </x14:formula1>
          <xm:sqref>I11:I111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4"/>
  <sheetViews>
    <sheetView topLeftCell="B1" workbookViewId="0">
      <selection activeCell="L9" sqref="L9"/>
    </sheetView>
  </sheetViews>
  <sheetFormatPr baseColWidth="10" defaultRowHeight="15" x14ac:dyDescent="0.25"/>
  <cols>
    <col min="1" max="1" width="3.28515625" customWidth="1"/>
    <col min="6" max="6" width="9.85546875" customWidth="1"/>
    <col min="8" max="8" width="6.85546875" customWidth="1"/>
  </cols>
  <sheetData>
    <row r="1" spans="2:17" ht="15.75" thickBot="1" x14ac:dyDescent="0.3"/>
    <row r="2" spans="2:17" ht="15.75" thickBot="1" x14ac:dyDescent="0.3">
      <c r="B2" t="s">
        <v>16</v>
      </c>
      <c r="D2" s="4" t="s">
        <v>22</v>
      </c>
      <c r="F2" s="12" t="s">
        <v>5</v>
      </c>
      <c r="G2" s="13"/>
      <c r="H2" s="12" t="s">
        <v>220</v>
      </c>
      <c r="I2" s="13"/>
      <c r="J2" s="14" t="s">
        <v>221</v>
      </c>
      <c r="K2" s="13"/>
      <c r="L2" s="12" t="s">
        <v>222</v>
      </c>
      <c r="M2" s="13"/>
      <c r="N2" s="14" t="s">
        <v>218</v>
      </c>
      <c r="O2" s="13"/>
      <c r="P2" s="15" t="s">
        <v>223</v>
      </c>
      <c r="Q2" s="15" t="s">
        <v>224</v>
      </c>
    </row>
    <row r="3" spans="2:17" ht="24" thickBot="1" x14ac:dyDescent="0.3">
      <c r="B3" t="s">
        <v>18</v>
      </c>
      <c r="D3" s="5" t="s">
        <v>23</v>
      </c>
      <c r="F3" s="16" t="s">
        <v>22</v>
      </c>
      <c r="H3" s="17">
        <v>2</v>
      </c>
      <c r="J3" s="18">
        <v>2</v>
      </c>
      <c r="L3" s="19" t="s">
        <v>225</v>
      </c>
      <c r="N3" s="20" t="s">
        <v>242</v>
      </c>
      <c r="P3" s="21" t="s">
        <v>255</v>
      </c>
      <c r="Q3" s="21" t="s">
        <v>227</v>
      </c>
    </row>
    <row r="4" spans="2:17" x14ac:dyDescent="0.25">
      <c r="B4" t="s">
        <v>19</v>
      </c>
      <c r="D4" s="6" t="s">
        <v>24</v>
      </c>
      <c r="F4" s="22" t="s">
        <v>228</v>
      </c>
      <c r="H4" s="18">
        <v>3</v>
      </c>
      <c r="J4" s="18">
        <v>3</v>
      </c>
      <c r="L4" s="23" t="s">
        <v>229</v>
      </c>
      <c r="N4" s="24" t="s">
        <v>244</v>
      </c>
      <c r="P4" s="21" t="s">
        <v>22</v>
      </c>
      <c r="Q4" s="26" t="s">
        <v>231</v>
      </c>
    </row>
    <row r="5" spans="2:17" ht="24" thickBot="1" x14ac:dyDescent="0.3">
      <c r="B5" t="s">
        <v>20</v>
      </c>
      <c r="D5" s="5" t="s">
        <v>25</v>
      </c>
      <c r="F5" s="22" t="s">
        <v>232</v>
      </c>
      <c r="H5" s="18">
        <v>4</v>
      </c>
      <c r="J5" s="18">
        <v>6</v>
      </c>
      <c r="L5" s="30" t="s">
        <v>22</v>
      </c>
      <c r="N5" s="32" t="s">
        <v>256</v>
      </c>
      <c r="P5" s="27" t="s">
        <v>22</v>
      </c>
      <c r="Q5" s="28" t="s">
        <v>234</v>
      </c>
    </row>
    <row r="6" spans="2:17" ht="24" thickBot="1" x14ac:dyDescent="0.3">
      <c r="B6" t="s">
        <v>21</v>
      </c>
      <c r="D6" s="6" t="s">
        <v>26</v>
      </c>
      <c r="F6" s="22" t="s">
        <v>235</v>
      </c>
      <c r="H6" s="29">
        <v>6</v>
      </c>
      <c r="J6" s="29">
        <v>9</v>
      </c>
      <c r="L6" s="30" t="s">
        <v>22</v>
      </c>
      <c r="N6" s="24" t="s">
        <v>230</v>
      </c>
      <c r="Q6" s="28" t="s">
        <v>237</v>
      </c>
    </row>
    <row r="7" spans="2:17" ht="24" thickBot="1" x14ac:dyDescent="0.3">
      <c r="B7" s="1" t="s">
        <v>17</v>
      </c>
      <c r="D7" s="5" t="s">
        <v>27</v>
      </c>
      <c r="F7" s="22" t="s">
        <v>238</v>
      </c>
      <c r="H7" s="29" t="s">
        <v>22</v>
      </c>
      <c r="J7" s="29" t="s">
        <v>22</v>
      </c>
      <c r="N7" s="24" t="s">
        <v>226</v>
      </c>
      <c r="Q7" s="28" t="s">
        <v>240</v>
      </c>
    </row>
    <row r="8" spans="2:17" ht="15.75" thickBot="1" x14ac:dyDescent="0.3">
      <c r="D8" s="6" t="s">
        <v>28</v>
      </c>
      <c r="F8" s="30" t="s">
        <v>241</v>
      </c>
      <c r="N8" s="24" t="s">
        <v>233</v>
      </c>
      <c r="O8" s="31"/>
      <c r="Q8" s="28" t="s">
        <v>243</v>
      </c>
    </row>
    <row r="9" spans="2:17" ht="23.25" x14ac:dyDescent="0.25">
      <c r="D9" s="5" t="s">
        <v>29</v>
      </c>
      <c r="N9" s="24" t="s">
        <v>236</v>
      </c>
      <c r="O9" s="31"/>
      <c r="Q9" s="28" t="s">
        <v>245</v>
      </c>
    </row>
    <row r="10" spans="2:17" ht="34.5" x14ac:dyDescent="0.25">
      <c r="D10" s="6" t="s">
        <v>30</v>
      </c>
      <c r="N10" s="24" t="s">
        <v>239</v>
      </c>
      <c r="O10" s="31"/>
      <c r="Q10" s="28" t="s">
        <v>247</v>
      </c>
    </row>
    <row r="11" spans="2:17" ht="15.75" thickBot="1" x14ac:dyDescent="0.3">
      <c r="D11" s="5" t="s">
        <v>31</v>
      </c>
      <c r="N11" s="33" t="s">
        <v>246</v>
      </c>
      <c r="O11" s="34"/>
      <c r="Q11" s="28" t="s">
        <v>248</v>
      </c>
    </row>
    <row r="12" spans="2:17" ht="15.75" thickBot="1" x14ac:dyDescent="0.3">
      <c r="D12" s="6" t="s">
        <v>32</v>
      </c>
      <c r="N12" s="33" t="s">
        <v>249</v>
      </c>
      <c r="O12" s="9"/>
      <c r="Q12" s="26" t="s">
        <v>250</v>
      </c>
    </row>
    <row r="13" spans="2:17" x14ac:dyDescent="0.25">
      <c r="D13" s="5" t="s">
        <v>33</v>
      </c>
      <c r="N13" s="35" t="s">
        <v>22</v>
      </c>
      <c r="Q13" s="28" t="s">
        <v>251</v>
      </c>
    </row>
    <row r="14" spans="2:17" x14ac:dyDescent="0.25">
      <c r="D14" s="5" t="s">
        <v>34</v>
      </c>
      <c r="N14" s="32"/>
      <c r="Q14" s="28" t="s">
        <v>252</v>
      </c>
    </row>
    <row r="15" spans="2:17" x14ac:dyDescent="0.25">
      <c r="D15" s="5" t="s">
        <v>35</v>
      </c>
      <c r="Q15" s="26" t="s">
        <v>253</v>
      </c>
    </row>
    <row r="16" spans="2:17" ht="15.75" thickBot="1" x14ac:dyDescent="0.3">
      <c r="D16" s="6" t="s">
        <v>36</v>
      </c>
      <c r="Q16" s="25" t="s">
        <v>254</v>
      </c>
    </row>
    <row r="17" spans="4:17" x14ac:dyDescent="0.25">
      <c r="D17" s="5" t="s">
        <v>37</v>
      </c>
      <c r="Q17" s="26" t="s">
        <v>22</v>
      </c>
    </row>
    <row r="18" spans="4:17" x14ac:dyDescent="0.25">
      <c r="D18" s="6" t="s">
        <v>38</v>
      </c>
    </row>
    <row r="19" spans="4:17" x14ac:dyDescent="0.25">
      <c r="D19" s="5" t="s">
        <v>39</v>
      </c>
    </row>
    <row r="20" spans="4:17" x14ac:dyDescent="0.25">
      <c r="D20" s="6" t="s">
        <v>40</v>
      </c>
    </row>
    <row r="21" spans="4:17" x14ac:dyDescent="0.25">
      <c r="D21" s="5" t="s">
        <v>41</v>
      </c>
    </row>
    <row r="22" spans="4:17" x14ac:dyDescent="0.25">
      <c r="D22" s="6" t="s">
        <v>42</v>
      </c>
    </row>
    <row r="23" spans="4:17" x14ac:dyDescent="0.25">
      <c r="D23" s="5" t="s">
        <v>43</v>
      </c>
    </row>
    <row r="24" spans="4:17" x14ac:dyDescent="0.25">
      <c r="D24" s="6" t="s">
        <v>44</v>
      </c>
    </row>
    <row r="25" spans="4:17" x14ac:dyDescent="0.25">
      <c r="D25" s="5" t="s">
        <v>45</v>
      </c>
    </row>
    <row r="26" spans="4:17" x14ac:dyDescent="0.25">
      <c r="D26" s="5" t="s">
        <v>46</v>
      </c>
    </row>
    <row r="27" spans="4:17" x14ac:dyDescent="0.25">
      <c r="D27" s="5" t="s">
        <v>47</v>
      </c>
    </row>
    <row r="28" spans="4:17" x14ac:dyDescent="0.25">
      <c r="D28" s="6" t="s">
        <v>48</v>
      </c>
    </row>
    <row r="29" spans="4:17" x14ac:dyDescent="0.25">
      <c r="D29" s="5" t="s">
        <v>49</v>
      </c>
    </row>
    <row r="30" spans="4:17" x14ac:dyDescent="0.25">
      <c r="D30" s="6" t="s">
        <v>50</v>
      </c>
    </row>
    <row r="31" spans="4:17" x14ac:dyDescent="0.25">
      <c r="D31" s="5" t="s">
        <v>51</v>
      </c>
    </row>
    <row r="32" spans="4:17" x14ac:dyDescent="0.25">
      <c r="D32" s="6" t="s">
        <v>52</v>
      </c>
    </row>
    <row r="33" spans="4:4" x14ac:dyDescent="0.25">
      <c r="D33" s="5" t="s">
        <v>53</v>
      </c>
    </row>
    <row r="34" spans="4:4" x14ac:dyDescent="0.25">
      <c r="D34" s="6" t="s">
        <v>54</v>
      </c>
    </row>
    <row r="35" spans="4:4" x14ac:dyDescent="0.25">
      <c r="D35" s="5" t="s">
        <v>55</v>
      </c>
    </row>
    <row r="36" spans="4:4" x14ac:dyDescent="0.25">
      <c r="D36" s="6" t="s">
        <v>56</v>
      </c>
    </row>
    <row r="37" spans="4:4" x14ac:dyDescent="0.25">
      <c r="D37" s="5" t="s">
        <v>57</v>
      </c>
    </row>
    <row r="38" spans="4:4" x14ac:dyDescent="0.25">
      <c r="D38" s="5" t="s">
        <v>58</v>
      </c>
    </row>
    <row r="39" spans="4:4" x14ac:dyDescent="0.25">
      <c r="D39" s="5" t="s">
        <v>59</v>
      </c>
    </row>
    <row r="40" spans="4:4" x14ac:dyDescent="0.25">
      <c r="D40" s="6" t="s">
        <v>60</v>
      </c>
    </row>
    <row r="41" spans="4:4" x14ac:dyDescent="0.25">
      <c r="D41" s="5" t="s">
        <v>61</v>
      </c>
    </row>
    <row r="42" spans="4:4" x14ac:dyDescent="0.25">
      <c r="D42" s="6" t="s">
        <v>62</v>
      </c>
    </row>
    <row r="43" spans="4:4" x14ac:dyDescent="0.25">
      <c r="D43" s="5" t="s">
        <v>63</v>
      </c>
    </row>
    <row r="44" spans="4:4" x14ac:dyDescent="0.25">
      <c r="D44" s="6" t="s">
        <v>64</v>
      </c>
    </row>
    <row r="45" spans="4:4" x14ac:dyDescent="0.25">
      <c r="D45" s="5" t="s">
        <v>65</v>
      </c>
    </row>
    <row r="46" spans="4:4" x14ac:dyDescent="0.25">
      <c r="D46" s="6" t="s">
        <v>66</v>
      </c>
    </row>
    <row r="47" spans="4:4" x14ac:dyDescent="0.25">
      <c r="D47" s="5" t="s">
        <v>67</v>
      </c>
    </row>
    <row r="48" spans="4:4" x14ac:dyDescent="0.25">
      <c r="D48" s="6" t="s">
        <v>68</v>
      </c>
    </row>
    <row r="49" spans="4:4" x14ac:dyDescent="0.25">
      <c r="D49" s="5" t="s">
        <v>69</v>
      </c>
    </row>
    <row r="50" spans="4:4" x14ac:dyDescent="0.25">
      <c r="D50" s="5" t="s">
        <v>70</v>
      </c>
    </row>
    <row r="51" spans="4:4" x14ac:dyDescent="0.25">
      <c r="D51" s="5" t="s">
        <v>71</v>
      </c>
    </row>
    <row r="52" spans="4:4" x14ac:dyDescent="0.25">
      <c r="D52" s="6" t="s">
        <v>72</v>
      </c>
    </row>
    <row r="53" spans="4:4" x14ac:dyDescent="0.25">
      <c r="D53" s="5" t="s">
        <v>73</v>
      </c>
    </row>
    <row r="54" spans="4:4" x14ac:dyDescent="0.25">
      <c r="D54" s="6" t="s">
        <v>74</v>
      </c>
    </row>
    <row r="55" spans="4:4" x14ac:dyDescent="0.25">
      <c r="D55" s="5" t="s">
        <v>75</v>
      </c>
    </row>
    <row r="56" spans="4:4" x14ac:dyDescent="0.25">
      <c r="D56" s="6" t="s">
        <v>76</v>
      </c>
    </row>
    <row r="57" spans="4:4" x14ac:dyDescent="0.25">
      <c r="D57" s="5" t="s">
        <v>77</v>
      </c>
    </row>
    <row r="58" spans="4:4" x14ac:dyDescent="0.25">
      <c r="D58" s="6" t="s">
        <v>78</v>
      </c>
    </row>
    <row r="59" spans="4:4" x14ac:dyDescent="0.25">
      <c r="D59" s="5" t="s">
        <v>79</v>
      </c>
    </row>
    <row r="60" spans="4:4" x14ac:dyDescent="0.25">
      <c r="D60" s="6" t="s">
        <v>80</v>
      </c>
    </row>
    <row r="61" spans="4:4" x14ac:dyDescent="0.25">
      <c r="D61" s="5" t="s">
        <v>81</v>
      </c>
    </row>
    <row r="62" spans="4:4" x14ac:dyDescent="0.25">
      <c r="D62" s="5" t="s">
        <v>82</v>
      </c>
    </row>
    <row r="63" spans="4:4" x14ac:dyDescent="0.25">
      <c r="D63" s="5" t="s">
        <v>83</v>
      </c>
    </row>
    <row r="64" spans="4:4" x14ac:dyDescent="0.25">
      <c r="D64" s="6" t="s">
        <v>84</v>
      </c>
    </row>
    <row r="65" spans="4:4" x14ac:dyDescent="0.25">
      <c r="D65" s="5" t="s">
        <v>85</v>
      </c>
    </row>
    <row r="66" spans="4:4" x14ac:dyDescent="0.25">
      <c r="D66" s="6" t="s">
        <v>86</v>
      </c>
    </row>
    <row r="67" spans="4:4" x14ac:dyDescent="0.25">
      <c r="D67" s="5" t="s">
        <v>87</v>
      </c>
    </row>
    <row r="68" spans="4:4" x14ac:dyDescent="0.25">
      <c r="D68" s="6" t="s">
        <v>88</v>
      </c>
    </row>
    <row r="69" spans="4:4" x14ac:dyDescent="0.25">
      <c r="D69" s="5" t="s">
        <v>89</v>
      </c>
    </row>
    <row r="70" spans="4:4" x14ac:dyDescent="0.25">
      <c r="D70" s="6" t="s">
        <v>90</v>
      </c>
    </row>
    <row r="71" spans="4:4" x14ac:dyDescent="0.25">
      <c r="D71" s="5" t="s">
        <v>91</v>
      </c>
    </row>
    <row r="72" spans="4:4" x14ac:dyDescent="0.25">
      <c r="D72" s="6" t="s">
        <v>92</v>
      </c>
    </row>
    <row r="73" spans="4:4" x14ac:dyDescent="0.25">
      <c r="D73" s="5" t="s">
        <v>93</v>
      </c>
    </row>
    <row r="74" spans="4:4" x14ac:dyDescent="0.25">
      <c r="D74" s="5" t="s">
        <v>94</v>
      </c>
    </row>
    <row r="75" spans="4:4" x14ac:dyDescent="0.25">
      <c r="D75" s="5" t="s">
        <v>95</v>
      </c>
    </row>
    <row r="76" spans="4:4" x14ac:dyDescent="0.25">
      <c r="D76" s="6" t="s">
        <v>96</v>
      </c>
    </row>
    <row r="77" spans="4:4" x14ac:dyDescent="0.25">
      <c r="D77" s="5" t="s">
        <v>97</v>
      </c>
    </row>
    <row r="78" spans="4:4" x14ac:dyDescent="0.25">
      <c r="D78" s="6" t="s">
        <v>98</v>
      </c>
    </row>
    <row r="79" spans="4:4" x14ac:dyDescent="0.25">
      <c r="D79" s="5" t="s">
        <v>99</v>
      </c>
    </row>
    <row r="80" spans="4:4" x14ac:dyDescent="0.25">
      <c r="D80" s="6" t="s">
        <v>100</v>
      </c>
    </row>
    <row r="81" spans="4:4" x14ac:dyDescent="0.25">
      <c r="D81" s="5" t="s">
        <v>101</v>
      </c>
    </row>
    <row r="82" spans="4:4" x14ac:dyDescent="0.25">
      <c r="D82" s="6" t="s">
        <v>102</v>
      </c>
    </row>
    <row r="83" spans="4:4" x14ac:dyDescent="0.25">
      <c r="D83" s="5" t="s">
        <v>103</v>
      </c>
    </row>
    <row r="84" spans="4:4" x14ac:dyDescent="0.25">
      <c r="D84" s="6" t="s">
        <v>104</v>
      </c>
    </row>
    <row r="85" spans="4:4" x14ac:dyDescent="0.25">
      <c r="D85" s="5" t="s">
        <v>105</v>
      </c>
    </row>
    <row r="86" spans="4:4" x14ac:dyDescent="0.25">
      <c r="D86" s="5" t="s">
        <v>106</v>
      </c>
    </row>
    <row r="87" spans="4:4" x14ac:dyDescent="0.25">
      <c r="D87" s="5" t="s">
        <v>107</v>
      </c>
    </row>
    <row r="88" spans="4:4" x14ac:dyDescent="0.25">
      <c r="D88" s="6" t="s">
        <v>108</v>
      </c>
    </row>
    <row r="89" spans="4:4" x14ac:dyDescent="0.25">
      <c r="D89" s="5" t="s">
        <v>109</v>
      </c>
    </row>
    <row r="90" spans="4:4" x14ac:dyDescent="0.25">
      <c r="D90" s="6" t="s">
        <v>110</v>
      </c>
    </row>
    <row r="91" spans="4:4" x14ac:dyDescent="0.25">
      <c r="D91" s="5" t="s">
        <v>111</v>
      </c>
    </row>
    <row r="92" spans="4:4" x14ac:dyDescent="0.25">
      <c r="D92" s="6" t="s">
        <v>112</v>
      </c>
    </row>
    <row r="93" spans="4:4" x14ac:dyDescent="0.25">
      <c r="D93" s="5" t="s">
        <v>113</v>
      </c>
    </row>
    <row r="94" spans="4:4" x14ac:dyDescent="0.25">
      <c r="D94" s="6" t="s">
        <v>114</v>
      </c>
    </row>
    <row r="95" spans="4:4" x14ac:dyDescent="0.25">
      <c r="D95" s="5" t="s">
        <v>115</v>
      </c>
    </row>
    <row r="96" spans="4:4" x14ac:dyDescent="0.25">
      <c r="D96" s="6" t="s">
        <v>116</v>
      </c>
    </row>
    <row r="97" spans="4:4" x14ac:dyDescent="0.25">
      <c r="D97" s="5" t="s">
        <v>117</v>
      </c>
    </row>
    <row r="98" spans="4:4" x14ac:dyDescent="0.25">
      <c r="D98" s="5" t="s">
        <v>118</v>
      </c>
    </row>
    <row r="99" spans="4:4" x14ac:dyDescent="0.25">
      <c r="D99" s="5" t="s">
        <v>119</v>
      </c>
    </row>
    <row r="100" spans="4:4" x14ac:dyDescent="0.25">
      <c r="D100" s="6" t="s">
        <v>120</v>
      </c>
    </row>
    <row r="101" spans="4:4" x14ac:dyDescent="0.25">
      <c r="D101" s="5" t="s">
        <v>121</v>
      </c>
    </row>
    <row r="102" spans="4:4" x14ac:dyDescent="0.25">
      <c r="D102" s="6" t="s">
        <v>122</v>
      </c>
    </row>
    <row r="103" spans="4:4" x14ac:dyDescent="0.25">
      <c r="D103" s="5" t="s">
        <v>123</v>
      </c>
    </row>
    <row r="104" spans="4:4" x14ac:dyDescent="0.25">
      <c r="D104" s="6" t="s">
        <v>124</v>
      </c>
    </row>
    <row r="105" spans="4:4" x14ac:dyDescent="0.25">
      <c r="D105" s="5" t="s">
        <v>125</v>
      </c>
    </row>
    <row r="106" spans="4:4" x14ac:dyDescent="0.25">
      <c r="D106" s="6" t="s">
        <v>126</v>
      </c>
    </row>
    <row r="107" spans="4:4" x14ac:dyDescent="0.25">
      <c r="D107" s="5" t="s">
        <v>127</v>
      </c>
    </row>
    <row r="108" spans="4:4" x14ac:dyDescent="0.25">
      <c r="D108" s="6" t="s">
        <v>128</v>
      </c>
    </row>
    <row r="109" spans="4:4" x14ac:dyDescent="0.25">
      <c r="D109" s="5" t="s">
        <v>129</v>
      </c>
    </row>
    <row r="110" spans="4:4" x14ac:dyDescent="0.25">
      <c r="D110" s="5" t="s">
        <v>130</v>
      </c>
    </row>
    <row r="111" spans="4:4" x14ac:dyDescent="0.25">
      <c r="D111" s="5" t="s">
        <v>131</v>
      </c>
    </row>
    <row r="112" spans="4:4" x14ac:dyDescent="0.25">
      <c r="D112" s="6" t="s">
        <v>132</v>
      </c>
    </row>
    <row r="113" spans="4:4" x14ac:dyDescent="0.25">
      <c r="D113" s="5" t="s">
        <v>133</v>
      </c>
    </row>
    <row r="114" spans="4:4" x14ac:dyDescent="0.25">
      <c r="D114" s="6" t="s">
        <v>134</v>
      </c>
    </row>
    <row r="115" spans="4:4" x14ac:dyDescent="0.25">
      <c r="D115" s="5" t="s">
        <v>135</v>
      </c>
    </row>
    <row r="116" spans="4:4" x14ac:dyDescent="0.25">
      <c r="D116" s="6" t="s">
        <v>136</v>
      </c>
    </row>
    <row r="117" spans="4:4" x14ac:dyDescent="0.25">
      <c r="D117" s="5" t="s">
        <v>137</v>
      </c>
    </row>
    <row r="118" spans="4:4" x14ac:dyDescent="0.25">
      <c r="D118" s="6" t="s">
        <v>138</v>
      </c>
    </row>
    <row r="119" spans="4:4" x14ac:dyDescent="0.25">
      <c r="D119" s="5" t="s">
        <v>139</v>
      </c>
    </row>
    <row r="120" spans="4:4" x14ac:dyDescent="0.25">
      <c r="D120" s="6" t="s">
        <v>140</v>
      </c>
    </row>
    <row r="121" spans="4:4" x14ac:dyDescent="0.25">
      <c r="D121" s="5" t="s">
        <v>141</v>
      </c>
    </row>
    <row r="122" spans="4:4" x14ac:dyDescent="0.25">
      <c r="D122" s="5" t="s">
        <v>142</v>
      </c>
    </row>
    <row r="123" spans="4:4" x14ac:dyDescent="0.25">
      <c r="D123" s="5" t="s">
        <v>143</v>
      </c>
    </row>
    <row r="124" spans="4:4" x14ac:dyDescent="0.25">
      <c r="D124" s="6" t="s">
        <v>144</v>
      </c>
    </row>
    <row r="125" spans="4:4" x14ac:dyDescent="0.25">
      <c r="D125" s="5" t="s">
        <v>145</v>
      </c>
    </row>
    <row r="126" spans="4:4" x14ac:dyDescent="0.25">
      <c r="D126" s="6" t="s">
        <v>146</v>
      </c>
    </row>
    <row r="127" spans="4:4" x14ac:dyDescent="0.25">
      <c r="D127" s="5" t="s">
        <v>147</v>
      </c>
    </row>
    <row r="128" spans="4:4" x14ac:dyDescent="0.25">
      <c r="D128" s="6" t="s">
        <v>148</v>
      </c>
    </row>
    <row r="129" spans="4:4" x14ac:dyDescent="0.25">
      <c r="D129" s="5" t="s">
        <v>149</v>
      </c>
    </row>
    <row r="130" spans="4:4" x14ac:dyDescent="0.25">
      <c r="D130" s="6" t="s">
        <v>150</v>
      </c>
    </row>
    <row r="131" spans="4:4" x14ac:dyDescent="0.25">
      <c r="D131" s="5" t="s">
        <v>151</v>
      </c>
    </row>
    <row r="132" spans="4:4" x14ac:dyDescent="0.25">
      <c r="D132" s="6" t="s">
        <v>152</v>
      </c>
    </row>
    <row r="133" spans="4:4" x14ac:dyDescent="0.25">
      <c r="D133" s="5" t="s">
        <v>153</v>
      </c>
    </row>
    <row r="134" spans="4:4" x14ac:dyDescent="0.25">
      <c r="D134" s="5" t="s">
        <v>154</v>
      </c>
    </row>
    <row r="135" spans="4:4" x14ac:dyDescent="0.25">
      <c r="D135" s="5" t="s">
        <v>155</v>
      </c>
    </row>
    <row r="136" spans="4:4" x14ac:dyDescent="0.25">
      <c r="D136" s="6" t="s">
        <v>156</v>
      </c>
    </row>
    <row r="137" spans="4:4" x14ac:dyDescent="0.25">
      <c r="D137" s="5" t="s">
        <v>157</v>
      </c>
    </row>
    <row r="138" spans="4:4" x14ac:dyDescent="0.25">
      <c r="D138" s="6" t="s">
        <v>158</v>
      </c>
    </row>
    <row r="139" spans="4:4" x14ac:dyDescent="0.25">
      <c r="D139" s="5" t="s">
        <v>159</v>
      </c>
    </row>
    <row r="140" spans="4:4" x14ac:dyDescent="0.25">
      <c r="D140" s="6" t="s">
        <v>160</v>
      </c>
    </row>
    <row r="141" spans="4:4" x14ac:dyDescent="0.25">
      <c r="D141" s="5" t="s">
        <v>161</v>
      </c>
    </row>
    <row r="142" spans="4:4" x14ac:dyDescent="0.25">
      <c r="D142" s="6" t="s">
        <v>162</v>
      </c>
    </row>
    <row r="143" spans="4:4" x14ac:dyDescent="0.25">
      <c r="D143" s="5" t="s">
        <v>163</v>
      </c>
    </row>
    <row r="144" spans="4:4" x14ac:dyDescent="0.25">
      <c r="D144" s="6" t="s">
        <v>164</v>
      </c>
    </row>
    <row r="145" spans="4:4" x14ac:dyDescent="0.25">
      <c r="D145" s="5" t="s">
        <v>165</v>
      </c>
    </row>
    <row r="146" spans="4:4" x14ac:dyDescent="0.25">
      <c r="D146" s="5" t="s">
        <v>166</v>
      </c>
    </row>
    <row r="147" spans="4:4" x14ac:dyDescent="0.25">
      <c r="D147" s="5" t="s">
        <v>167</v>
      </c>
    </row>
    <row r="148" spans="4:4" x14ac:dyDescent="0.25">
      <c r="D148" s="6" t="s">
        <v>168</v>
      </c>
    </row>
    <row r="149" spans="4:4" x14ac:dyDescent="0.25">
      <c r="D149" s="5" t="s">
        <v>169</v>
      </c>
    </row>
    <row r="150" spans="4:4" x14ac:dyDescent="0.25">
      <c r="D150" s="6" t="s">
        <v>170</v>
      </c>
    </row>
    <row r="151" spans="4:4" x14ac:dyDescent="0.25">
      <c r="D151" s="5" t="s">
        <v>171</v>
      </c>
    </row>
    <row r="152" spans="4:4" x14ac:dyDescent="0.25">
      <c r="D152" s="6" t="s">
        <v>172</v>
      </c>
    </row>
    <row r="153" spans="4:4" x14ac:dyDescent="0.25">
      <c r="D153" s="5" t="s">
        <v>173</v>
      </c>
    </row>
    <row r="154" spans="4:4" x14ac:dyDescent="0.25">
      <c r="D154" s="6" t="s">
        <v>174</v>
      </c>
    </row>
    <row r="155" spans="4:4" x14ac:dyDescent="0.25">
      <c r="D155" s="5" t="s">
        <v>175</v>
      </c>
    </row>
    <row r="156" spans="4:4" x14ac:dyDescent="0.25">
      <c r="D156" s="6" t="s">
        <v>176</v>
      </c>
    </row>
    <row r="157" spans="4:4" x14ac:dyDescent="0.25">
      <c r="D157" s="5" t="s">
        <v>177</v>
      </c>
    </row>
    <row r="158" spans="4:4" x14ac:dyDescent="0.25">
      <c r="D158" s="5" t="s">
        <v>178</v>
      </c>
    </row>
    <row r="159" spans="4:4" x14ac:dyDescent="0.25">
      <c r="D159" s="5" t="s">
        <v>179</v>
      </c>
    </row>
    <row r="160" spans="4:4" x14ac:dyDescent="0.25">
      <c r="D160" s="6" t="s">
        <v>180</v>
      </c>
    </row>
    <row r="161" spans="4:4" x14ac:dyDescent="0.25">
      <c r="D161" s="5" t="s">
        <v>181</v>
      </c>
    </row>
    <row r="162" spans="4:4" x14ac:dyDescent="0.25">
      <c r="D162" s="6" t="s">
        <v>182</v>
      </c>
    </row>
    <row r="163" spans="4:4" x14ac:dyDescent="0.25">
      <c r="D163" s="5" t="s">
        <v>183</v>
      </c>
    </row>
    <row r="164" spans="4:4" x14ac:dyDescent="0.25">
      <c r="D164" s="6" t="s">
        <v>184</v>
      </c>
    </row>
    <row r="165" spans="4:4" x14ac:dyDescent="0.25">
      <c r="D165" s="5" t="s">
        <v>185</v>
      </c>
    </row>
    <row r="166" spans="4:4" x14ac:dyDescent="0.25">
      <c r="D166" s="6" t="s">
        <v>186</v>
      </c>
    </row>
    <row r="167" spans="4:4" x14ac:dyDescent="0.25">
      <c r="D167" s="5" t="s">
        <v>187</v>
      </c>
    </row>
    <row r="168" spans="4:4" x14ac:dyDescent="0.25">
      <c r="D168" s="6" t="s">
        <v>188</v>
      </c>
    </row>
    <row r="169" spans="4:4" x14ac:dyDescent="0.25">
      <c r="D169" s="5" t="s">
        <v>189</v>
      </c>
    </row>
    <row r="170" spans="4:4" x14ac:dyDescent="0.25">
      <c r="D170" s="5" t="s">
        <v>190</v>
      </c>
    </row>
    <row r="171" spans="4:4" x14ac:dyDescent="0.25">
      <c r="D171" s="5" t="s">
        <v>191</v>
      </c>
    </row>
    <row r="172" spans="4:4" x14ac:dyDescent="0.25">
      <c r="D172" s="6" t="s">
        <v>192</v>
      </c>
    </row>
    <row r="173" spans="4:4" x14ac:dyDescent="0.25">
      <c r="D173" s="5" t="s">
        <v>193</v>
      </c>
    </row>
    <row r="174" spans="4:4" x14ac:dyDescent="0.25">
      <c r="D174" s="6" t="s">
        <v>194</v>
      </c>
    </row>
    <row r="175" spans="4:4" x14ac:dyDescent="0.25">
      <c r="D175" s="5" t="s">
        <v>195</v>
      </c>
    </row>
    <row r="176" spans="4:4" x14ac:dyDescent="0.25">
      <c r="D176" s="6" t="s">
        <v>196</v>
      </c>
    </row>
    <row r="177" spans="4:4" x14ac:dyDescent="0.25">
      <c r="D177" s="5" t="s">
        <v>197</v>
      </c>
    </row>
    <row r="178" spans="4:4" x14ac:dyDescent="0.25">
      <c r="D178" s="6" t="s">
        <v>198</v>
      </c>
    </row>
    <row r="179" spans="4:4" x14ac:dyDescent="0.25">
      <c r="D179" s="5" t="s">
        <v>199</v>
      </c>
    </row>
    <row r="180" spans="4:4" x14ac:dyDescent="0.25">
      <c r="D180" s="6" t="s">
        <v>200</v>
      </c>
    </row>
    <row r="181" spans="4:4" x14ac:dyDescent="0.25">
      <c r="D181" s="5" t="s">
        <v>201</v>
      </c>
    </row>
    <row r="182" spans="4:4" x14ac:dyDescent="0.25">
      <c r="D182" s="5" t="s">
        <v>202</v>
      </c>
    </row>
    <row r="183" spans="4:4" x14ac:dyDescent="0.25">
      <c r="D183" s="5" t="s">
        <v>203</v>
      </c>
    </row>
    <row r="184" spans="4:4" x14ac:dyDescent="0.25">
      <c r="D184" s="6" t="s">
        <v>204</v>
      </c>
    </row>
    <row r="185" spans="4:4" x14ac:dyDescent="0.25">
      <c r="D185" s="5" t="s">
        <v>205</v>
      </c>
    </row>
    <row r="186" spans="4:4" x14ac:dyDescent="0.25">
      <c r="D186" s="6" t="s">
        <v>206</v>
      </c>
    </row>
    <row r="187" spans="4:4" x14ac:dyDescent="0.25">
      <c r="D187" s="5" t="s">
        <v>207</v>
      </c>
    </row>
    <row r="188" spans="4:4" x14ac:dyDescent="0.25">
      <c r="D188" s="6" t="s">
        <v>208</v>
      </c>
    </row>
    <row r="189" spans="4:4" x14ac:dyDescent="0.25">
      <c r="D189" s="5" t="s">
        <v>209</v>
      </c>
    </row>
    <row r="190" spans="4:4" x14ac:dyDescent="0.25">
      <c r="D190" s="6" t="s">
        <v>210</v>
      </c>
    </row>
    <row r="191" spans="4:4" x14ac:dyDescent="0.25">
      <c r="D191" s="5" t="s">
        <v>211</v>
      </c>
    </row>
    <row r="192" spans="4:4" x14ac:dyDescent="0.25">
      <c r="D192" s="6" t="s">
        <v>212</v>
      </c>
    </row>
    <row r="193" spans="4:4" x14ac:dyDescent="0.25">
      <c r="D193" s="5" t="s">
        <v>213</v>
      </c>
    </row>
    <row r="194" spans="4:4" ht="15.75" thickBot="1" x14ac:dyDescent="0.3">
      <c r="D194" s="7" t="s">
        <v>214</v>
      </c>
    </row>
  </sheetData>
  <sortState ref="N3:N11">
    <sortCondition ref="N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RELEVAMIENTO COMUNICADO 35</vt:lpstr>
      <vt:lpstr>DESPLEGABLES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2021-02-17T13:10:35Z</dcterms:created>
  <dcterms:modified xsi:type="dcterms:W3CDTF">2021-03-13T11:50:36Z</dcterms:modified>
</cp:coreProperties>
</file>