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REUBICACIONES TRANSITORI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0" i="1" l="1"/>
  <c r="D100" i="1"/>
  <c r="C101" i="1"/>
  <c r="D101" i="1"/>
  <c r="C102" i="1"/>
  <c r="D102" i="1"/>
  <c r="C103" i="1"/>
  <c r="D103" i="1"/>
  <c r="C104" i="1"/>
  <c r="D104" i="1"/>
  <c r="C105" i="1"/>
  <c r="D105" i="1"/>
  <c r="C106" i="1"/>
  <c r="D106" i="1"/>
  <c r="C107" i="1"/>
  <c r="D107" i="1"/>
  <c r="C108" i="1"/>
  <c r="D108" i="1"/>
  <c r="C109" i="1"/>
  <c r="D109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D10" i="1"/>
  <c r="C10" i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</calcChain>
</file>

<file path=xl/sharedStrings.xml><?xml version="1.0" encoding="utf-8"?>
<sst xmlns="http://schemas.openxmlformats.org/spreadsheetml/2006/main" count="1881" uniqueCount="259">
  <si>
    <t>COMO OBTENER COD. DE INCUMBENCIA</t>
  </si>
  <si>
    <t>S.A.D. AVELLANEDA</t>
  </si>
  <si>
    <t>FECHA</t>
  </si>
  <si>
    <t>http://servicios.abc.gov.ar/servaddo/cargos.areas/</t>
  </si>
  <si>
    <t>ESCUELA</t>
  </si>
  <si>
    <t>-</t>
  </si>
  <si>
    <t>NRO</t>
  </si>
  <si>
    <t>CONSIGNAR TODA LA INFORMACION DE LA PLANILLA EN LETRA MAYUSCULA SIN ACENTOS NI ABREVIATURAS</t>
  </si>
  <si>
    <t>Nº PEDIDO</t>
  </si>
  <si>
    <t>C.U.P.O.F.</t>
  </si>
  <si>
    <t>COD INCUMB.</t>
  </si>
  <si>
    <t>CARGO / ASIGNATURA                                        (CONSIGNAR EN LETRA MAYUSCULA SIN ACENTOS NI ABREVIATURAS)</t>
  </si>
  <si>
    <t>AÑO Y DIVISION</t>
  </si>
  <si>
    <t xml:space="preserve"> REVISTA</t>
  </si>
  <si>
    <t>MOTIVO</t>
  </si>
  <si>
    <t>CARGO - 1/2 CARGO</t>
  </si>
  <si>
    <t>CANTIDAD MODULOS</t>
  </si>
  <si>
    <t>CANT. HS CATEDRAS</t>
  </si>
  <si>
    <t>TURNO</t>
  </si>
  <si>
    <t>LUNES</t>
  </si>
  <si>
    <t>MARTES</t>
  </si>
  <si>
    <t>MIERCOLES</t>
  </si>
  <si>
    <t>JUEVES</t>
  </si>
  <si>
    <t>VIERNES</t>
  </si>
  <si>
    <t>OBSERVACIONES</t>
  </si>
  <si>
    <t>NIVEL / MOD</t>
  </si>
  <si>
    <t>Nro</t>
  </si>
  <si>
    <t>HORA INGR.</t>
  </si>
  <si>
    <t>HORA EGRES.</t>
  </si>
  <si>
    <t>HORARIOS</t>
  </si>
  <si>
    <t>MODULOS</t>
  </si>
  <si>
    <t>H CATEDRAS</t>
  </si>
  <si>
    <t>CARGOS</t>
  </si>
  <si>
    <t>S. REVISTA</t>
  </si>
  <si>
    <t>ESC</t>
  </si>
  <si>
    <t xml:space="preserve">CARGO </t>
  </si>
  <si>
    <t>LIC. ART.114 (MEDICA)</t>
  </si>
  <si>
    <t>PROV</t>
  </si>
  <si>
    <t>JARDIN</t>
  </si>
  <si>
    <t>7,05</t>
  </si>
  <si>
    <t>M</t>
  </si>
  <si>
    <r>
      <rPr>
        <vertAlign val="superscript"/>
        <sz val="9"/>
        <color indexed="8"/>
        <rFont val="Calibri"/>
        <family val="2"/>
      </rPr>
      <t>1/2</t>
    </r>
    <r>
      <rPr>
        <sz val="9"/>
        <color indexed="8"/>
        <rFont val="Calibri"/>
        <family val="2"/>
      </rPr>
      <t xml:space="preserve"> CARGO</t>
    </r>
  </si>
  <si>
    <t>LIC. ART.114 (ADMIN.)</t>
  </si>
  <si>
    <t>EEP</t>
  </si>
  <si>
    <t>7,10</t>
  </si>
  <si>
    <t>T</t>
  </si>
  <si>
    <t>CARGO HISTOR.</t>
  </si>
  <si>
    <t>LIC. ART.115</t>
  </si>
  <si>
    <t>ESB</t>
  </si>
  <si>
    <t>7,15</t>
  </si>
  <si>
    <t>V</t>
  </si>
  <si>
    <t>READECUACION DE TAREAS</t>
  </si>
  <si>
    <t>EES</t>
  </si>
  <si>
    <t>7,20</t>
  </si>
  <si>
    <t>N</t>
  </si>
  <si>
    <t>RECALIFICACION LABORAL (ART)</t>
  </si>
  <si>
    <t>EET</t>
  </si>
  <si>
    <t>7,25</t>
  </si>
  <si>
    <t>ALT</t>
  </si>
  <si>
    <t>ACCIDENTE LABORAL (ART)</t>
  </si>
  <si>
    <t>EPA</t>
  </si>
  <si>
    <t>7,30</t>
  </si>
  <si>
    <t>CREACION</t>
  </si>
  <si>
    <t>CEA</t>
  </si>
  <si>
    <t>7,35</t>
  </si>
  <si>
    <t>RENUNCIA</t>
  </si>
  <si>
    <t>CENS</t>
  </si>
  <si>
    <t>7,40</t>
  </si>
  <si>
    <t>VACANTE POR MAD/ACREC.</t>
  </si>
  <si>
    <t>EEE</t>
  </si>
  <si>
    <t>7,45</t>
  </si>
  <si>
    <t>OTRO</t>
  </si>
  <si>
    <t>CFI</t>
  </si>
  <si>
    <t>7,50</t>
  </si>
  <si>
    <t>CEF</t>
  </si>
  <si>
    <t>7,55</t>
  </si>
  <si>
    <t>8,00</t>
  </si>
  <si>
    <t>8,05</t>
  </si>
  <si>
    <t>8,10</t>
  </si>
  <si>
    <t>8,15</t>
  </si>
  <si>
    <t>8,20</t>
  </si>
  <si>
    <t>8,25</t>
  </si>
  <si>
    <t>8,30</t>
  </si>
  <si>
    <t>8,35</t>
  </si>
  <si>
    <t>8,40</t>
  </si>
  <si>
    <t>8,45</t>
  </si>
  <si>
    <t>8,50</t>
  </si>
  <si>
    <t>8,55</t>
  </si>
  <si>
    <t>9,00</t>
  </si>
  <si>
    <t>9,05</t>
  </si>
  <si>
    <t>9,10</t>
  </si>
  <si>
    <t>9,15</t>
  </si>
  <si>
    <t>9,20</t>
  </si>
  <si>
    <t>9,25</t>
  </si>
  <si>
    <t>9,30</t>
  </si>
  <si>
    <t>9,35</t>
  </si>
  <si>
    <t>9,40</t>
  </si>
  <si>
    <t>9,45</t>
  </si>
  <si>
    <t>9,50</t>
  </si>
  <si>
    <t>9,55</t>
  </si>
  <si>
    <t>10,00</t>
  </si>
  <si>
    <t>10,05</t>
  </si>
  <si>
    <t>10,10</t>
  </si>
  <si>
    <t>10,15</t>
  </si>
  <si>
    <t>10,20</t>
  </si>
  <si>
    <t>10,25</t>
  </si>
  <si>
    <t>10,30</t>
  </si>
  <si>
    <t>10,35</t>
  </si>
  <si>
    <t>10,40</t>
  </si>
  <si>
    <t>10,45</t>
  </si>
  <si>
    <t>10,50</t>
  </si>
  <si>
    <t>10,55</t>
  </si>
  <si>
    <t>11,00</t>
  </si>
  <si>
    <t>11,05</t>
  </si>
  <si>
    <t>11,10</t>
  </si>
  <si>
    <t>11,15</t>
  </si>
  <si>
    <t>11,20</t>
  </si>
  <si>
    <t>11,25</t>
  </si>
  <si>
    <t>11,30</t>
  </si>
  <si>
    <t>11,35</t>
  </si>
  <si>
    <t>11,40</t>
  </si>
  <si>
    <t>11,45</t>
  </si>
  <si>
    <t>11,50</t>
  </si>
  <si>
    <t>11,55</t>
  </si>
  <si>
    <t>12,00</t>
  </si>
  <si>
    <t>12,05</t>
  </si>
  <si>
    <t>12,10</t>
  </si>
  <si>
    <t>12,15</t>
  </si>
  <si>
    <t>12,20</t>
  </si>
  <si>
    <t>12,25</t>
  </si>
  <si>
    <t>12,30</t>
  </si>
  <si>
    <t>12,35</t>
  </si>
  <si>
    <t>12,40</t>
  </si>
  <si>
    <t>12,45</t>
  </si>
  <si>
    <t>12,50</t>
  </si>
  <si>
    <t>12,55</t>
  </si>
  <si>
    <t>13,00</t>
  </si>
  <si>
    <t>13,05</t>
  </si>
  <si>
    <t>13,10</t>
  </si>
  <si>
    <t>T.INT.</t>
  </si>
  <si>
    <t>13,15</t>
  </si>
  <si>
    <t>13,20</t>
  </si>
  <si>
    <t>13,25</t>
  </si>
  <si>
    <t>13,30</t>
  </si>
  <si>
    <t>13,35</t>
  </si>
  <si>
    <t>13,40</t>
  </si>
  <si>
    <t>13,45</t>
  </si>
  <si>
    <t>13,50</t>
  </si>
  <si>
    <t>13,55</t>
  </si>
  <si>
    <t>14,00</t>
  </si>
  <si>
    <t>14,05</t>
  </si>
  <si>
    <t>14,10</t>
  </si>
  <si>
    <t>14,15</t>
  </si>
  <si>
    <t>14,20</t>
  </si>
  <si>
    <t>14,25</t>
  </si>
  <si>
    <t>14,30</t>
  </si>
  <si>
    <t>14,35</t>
  </si>
  <si>
    <t>14,40</t>
  </si>
  <si>
    <t>14,45</t>
  </si>
  <si>
    <t>14,50</t>
  </si>
  <si>
    <t>14,55</t>
  </si>
  <si>
    <t>15,00</t>
  </si>
  <si>
    <t>15,05</t>
  </si>
  <si>
    <t>15,10</t>
  </si>
  <si>
    <t>15,15</t>
  </si>
  <si>
    <t>15,20</t>
  </si>
  <si>
    <t>15,25</t>
  </si>
  <si>
    <t>15,30</t>
  </si>
  <si>
    <t>15,35</t>
  </si>
  <si>
    <t>15,40</t>
  </si>
  <si>
    <t>15,45</t>
  </si>
  <si>
    <t>15,50</t>
  </si>
  <si>
    <t>15,55</t>
  </si>
  <si>
    <t>16,00</t>
  </si>
  <si>
    <t>16,05</t>
  </si>
  <si>
    <t>16,10</t>
  </si>
  <si>
    <t>16,15</t>
  </si>
  <si>
    <t>16,20</t>
  </si>
  <si>
    <t>16,25</t>
  </si>
  <si>
    <t>16,30</t>
  </si>
  <si>
    <t>16,35</t>
  </si>
  <si>
    <t>16,40</t>
  </si>
  <si>
    <t>16,45</t>
  </si>
  <si>
    <t>16,50</t>
  </si>
  <si>
    <t>16,55</t>
  </si>
  <si>
    <t>17,00</t>
  </si>
  <si>
    <t>17,05</t>
  </si>
  <si>
    <t>17,10</t>
  </si>
  <si>
    <t>17,15</t>
  </si>
  <si>
    <t>17,20</t>
  </si>
  <si>
    <t>17,25</t>
  </si>
  <si>
    <t>17,30</t>
  </si>
  <si>
    <t>17,35</t>
  </si>
  <si>
    <t>17,40</t>
  </si>
  <si>
    <t>17,45</t>
  </si>
  <si>
    <t>17,50</t>
  </si>
  <si>
    <t>17,55</t>
  </si>
  <si>
    <t>18,00</t>
  </si>
  <si>
    <t>18,05</t>
  </si>
  <si>
    <t>18,10</t>
  </si>
  <si>
    <t>18,15</t>
  </si>
  <si>
    <t>18,20</t>
  </si>
  <si>
    <t>18,25</t>
  </si>
  <si>
    <t>18,30</t>
  </si>
  <si>
    <t>18,35</t>
  </si>
  <si>
    <t>18,40</t>
  </si>
  <si>
    <t>18,45</t>
  </si>
  <si>
    <t>18,50</t>
  </si>
  <si>
    <t>18,55</t>
  </si>
  <si>
    <t>19,00</t>
  </si>
  <si>
    <t>19,05</t>
  </si>
  <si>
    <t>19,10</t>
  </si>
  <si>
    <t>19,15</t>
  </si>
  <si>
    <t>19,20</t>
  </si>
  <si>
    <t>19,25</t>
  </si>
  <si>
    <t>19,30</t>
  </si>
  <si>
    <t>19,35</t>
  </si>
  <si>
    <t>19,40</t>
  </si>
  <si>
    <t>19,45</t>
  </si>
  <si>
    <t>19,50</t>
  </si>
  <si>
    <t>19,55</t>
  </si>
  <si>
    <t>20,00</t>
  </si>
  <si>
    <t>20,05</t>
  </si>
  <si>
    <t>20,10</t>
  </si>
  <si>
    <t>20,15</t>
  </si>
  <si>
    <t>20,20</t>
  </si>
  <si>
    <t>20,25</t>
  </si>
  <si>
    <t>20,30</t>
  </si>
  <si>
    <t>20,35</t>
  </si>
  <si>
    <t>20,40</t>
  </si>
  <si>
    <t>20,45</t>
  </si>
  <si>
    <t>20,50</t>
  </si>
  <si>
    <t>20,55</t>
  </si>
  <si>
    <t>21,00</t>
  </si>
  <si>
    <t>21,05</t>
  </si>
  <si>
    <t>21,10</t>
  </si>
  <si>
    <t>21,15</t>
  </si>
  <si>
    <t>21,20</t>
  </si>
  <si>
    <t>21,25</t>
  </si>
  <si>
    <t>21,30</t>
  </si>
  <si>
    <t>21,35</t>
  </si>
  <si>
    <t>21,40</t>
  </si>
  <si>
    <t>21,45</t>
  </si>
  <si>
    <t>21,50</t>
  </si>
  <si>
    <t>21,55</t>
  </si>
  <si>
    <t>22,00</t>
  </si>
  <si>
    <t>22,05</t>
  </si>
  <si>
    <t>22,10</t>
  </si>
  <si>
    <t>22,15</t>
  </si>
  <si>
    <t>22,20</t>
  </si>
  <si>
    <t>22,25</t>
  </si>
  <si>
    <t>22,30</t>
  </si>
  <si>
    <t>22,35</t>
  </si>
  <si>
    <t>22,40</t>
  </si>
  <si>
    <t>22,45</t>
  </si>
  <si>
    <t>22,50</t>
  </si>
  <si>
    <t>22,55</t>
  </si>
  <si>
    <t>23,00</t>
  </si>
  <si>
    <t>COMUNICADO 91/2020 - RELEVAMIENTO DE CARGOS, MÓDULOS Y HORAS CÁTEDRAS PROVISIONALES (CUBIERTOS Y VACANTES) PARA SER UTILIZADOS  EN LA REUBICACIÓN TRANSITORIA DE DOCENTES EN DISPONIBILIDAD)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</si>
</sst>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sz val="8"/>
      <color theme="1"/>
      <name val="Calibri"/>
      <family val="2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7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indexed="8"/>
      <name val="Calibri"/>
      <family val="2"/>
    </font>
    <font>
      <sz val="9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9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Border="1"/>
    <xf numFmtId="0" fontId="1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0" borderId="0" xfId="0" applyAlignment="1">
      <alignment horizontal="left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center" vertical="center" wrapText="1"/>
    </xf>
    <xf numFmtId="49" fontId="8" fillId="3" borderId="22" xfId="0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9" fillId="0" borderId="13" xfId="0" applyNumberFormat="1" applyFont="1" applyBorder="1" applyAlignment="1" applyProtection="1">
      <alignment horizontal="center" vertical="center" wrapText="1"/>
    </xf>
    <xf numFmtId="0" fontId="9" fillId="0" borderId="13" xfId="0" applyNumberFormat="1" applyFont="1" applyBorder="1" applyAlignment="1" applyProtection="1">
      <alignment horizontal="center" vertical="center" wrapText="1"/>
      <protection locked="0"/>
    </xf>
    <xf numFmtId="49" fontId="9" fillId="0" borderId="13" xfId="0" applyNumberFormat="1" applyFont="1" applyBorder="1" applyAlignment="1" applyProtection="1">
      <alignment horizontal="center" vertical="center" wrapText="1"/>
      <protection locked="0"/>
    </xf>
    <xf numFmtId="14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49" fontId="9" fillId="0" borderId="16" xfId="0" applyNumberFormat="1" applyFont="1" applyBorder="1" applyAlignment="1" applyProtection="1">
      <alignment horizontal="center" vertical="center"/>
      <protection locked="0"/>
    </xf>
    <xf numFmtId="49" fontId="9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0" fillId="0" borderId="26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6" xfId="0" applyBorder="1"/>
    <xf numFmtId="0" fontId="0" fillId="0" borderId="28" xfId="0" applyBorder="1"/>
    <xf numFmtId="0" fontId="10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wrapText="1"/>
    </xf>
    <xf numFmtId="0" fontId="9" fillId="0" borderId="30" xfId="0" applyNumberFormat="1" applyFont="1" applyBorder="1" applyAlignment="1" applyProtection="1">
      <alignment horizontal="center" vertical="center" wrapText="1"/>
    </xf>
    <xf numFmtId="0" fontId="9" fillId="0" borderId="29" xfId="0" applyNumberFormat="1" applyFont="1" applyBorder="1" applyAlignment="1" applyProtection="1">
      <alignment horizontal="center" vertical="center" wrapText="1"/>
      <protection locked="0"/>
    </xf>
    <xf numFmtId="49" fontId="9" fillId="0" borderId="29" xfId="0" applyNumberFormat="1" applyFont="1" applyBorder="1" applyAlignment="1" applyProtection="1">
      <alignment horizontal="center" vertical="center" wrapText="1"/>
      <protection locked="0"/>
    </xf>
    <xf numFmtId="0" fontId="9" fillId="0" borderId="30" xfId="0" applyNumberFormat="1" applyFont="1" applyBorder="1" applyAlignment="1" applyProtection="1">
      <alignment horizontal="center" vertical="center" wrapText="1"/>
      <protection locked="0"/>
    </xf>
    <xf numFmtId="14" fontId="9" fillId="0" borderId="29" xfId="0" applyNumberFormat="1" applyFont="1" applyBorder="1" applyAlignment="1" applyProtection="1">
      <alignment horizontal="center" vertical="center" wrapText="1"/>
      <protection locked="0"/>
    </xf>
    <xf numFmtId="0" fontId="9" fillId="0" borderId="31" xfId="0" applyFont="1" applyBorder="1" applyAlignment="1" applyProtection="1">
      <alignment horizontal="center" vertical="center"/>
      <protection locked="0"/>
    </xf>
    <xf numFmtId="49" fontId="9" fillId="0" borderId="32" xfId="0" applyNumberFormat="1" applyFont="1" applyBorder="1" applyAlignment="1" applyProtection="1">
      <alignment horizontal="center" vertical="center"/>
      <protection locked="0"/>
    </xf>
    <xf numFmtId="49" fontId="9" fillId="0" borderId="29" xfId="0" applyNumberFormat="1" applyFont="1" applyBorder="1" applyAlignment="1" applyProtection="1">
      <alignment horizontal="center" vertical="center"/>
      <protection locked="0"/>
    </xf>
    <xf numFmtId="49" fontId="9" fillId="0" borderId="31" xfId="0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/>
    </xf>
    <xf numFmtId="49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wrapText="1"/>
    </xf>
    <xf numFmtId="0" fontId="0" fillId="0" borderId="34" xfId="0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4" xfId="0" applyBorder="1"/>
    <xf numFmtId="0" fontId="0" fillId="0" borderId="34" xfId="0" applyBorder="1" applyAlignment="1">
      <alignment horizontal="center" vertical="center"/>
    </xf>
    <xf numFmtId="0" fontId="7" fillId="2" borderId="0" xfId="0" applyFont="1" applyFill="1" applyBorder="1" applyAlignment="1">
      <alignment wrapText="1"/>
    </xf>
    <xf numFmtId="0" fontId="7" fillId="0" borderId="28" xfId="0" applyFont="1" applyFill="1" applyBorder="1" applyAlignment="1">
      <alignment wrapText="1"/>
    </xf>
    <xf numFmtId="0" fontId="7" fillId="0" borderId="34" xfId="0" applyFont="1" applyFill="1" applyBorder="1" applyAlignment="1">
      <alignment wrapText="1"/>
    </xf>
    <xf numFmtId="0" fontId="7" fillId="0" borderId="28" xfId="0" quotePrefix="1" applyFont="1" applyFill="1" applyBorder="1" applyAlignment="1">
      <alignment wrapText="1"/>
    </xf>
    <xf numFmtId="0" fontId="0" fillId="0" borderId="0" xfId="0" applyProtection="1"/>
    <xf numFmtId="0" fontId="9" fillId="3" borderId="35" xfId="0" applyNumberFormat="1" applyFont="1" applyFill="1" applyBorder="1" applyAlignment="1">
      <alignment horizontal="center" vertical="center" wrapText="1"/>
    </xf>
    <xf numFmtId="0" fontId="9" fillId="3" borderId="36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14" fontId="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7" xfId="1" applyFont="1" applyFill="1" applyBorder="1" applyAlignment="1" applyProtection="1">
      <alignment horizontal="justify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16" fillId="5" borderId="4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textRotation="90" wrapText="1"/>
    </xf>
    <xf numFmtId="0" fontId="5" fillId="3" borderId="19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 wrapText="1"/>
    </xf>
    <xf numFmtId="49" fontId="5" fillId="3" borderId="19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textRotation="90" wrapText="1"/>
    </xf>
    <xf numFmtId="49" fontId="5" fillId="3" borderId="19" xfId="0" applyNumberFormat="1" applyFont="1" applyFill="1" applyBorder="1" applyAlignment="1">
      <alignment horizontal="center" vertical="center" textRotation="90" wrapText="1"/>
    </xf>
    <xf numFmtId="0" fontId="7" fillId="3" borderId="13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0" fillId="2" borderId="33" xfId="0" applyFill="1" applyBorder="1" applyAlignment="1" applyProtection="1">
      <alignment horizontal="center"/>
      <protection locked="0"/>
    </xf>
    <xf numFmtId="0" fontId="5" fillId="3" borderId="15" xfId="0" applyFont="1" applyFill="1" applyBorder="1" applyAlignment="1">
      <alignment horizontal="center" vertical="center" textRotation="90" wrapText="1"/>
    </xf>
    <xf numFmtId="0" fontId="5" fillId="3" borderId="20" xfId="0" applyFont="1" applyFill="1" applyBorder="1" applyAlignment="1">
      <alignment horizontal="center" vertical="center" textRotation="90" wrapText="1"/>
    </xf>
    <xf numFmtId="0" fontId="7" fillId="3" borderId="16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ervicios.abc.gov.ar/servaddo/cargos.are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2"/>
  <sheetViews>
    <sheetView tabSelected="1" workbookViewId="0">
      <selection activeCell="X11" sqref="X11:Y11"/>
    </sheetView>
  </sheetViews>
  <sheetFormatPr baseColWidth="10" defaultColWidth="0" defaultRowHeight="15" zeroHeight="1" x14ac:dyDescent="0.25"/>
  <cols>
    <col min="1" max="1" width="0.5703125" customWidth="1"/>
    <col min="2" max="2" width="4.85546875" customWidth="1"/>
    <col min="3" max="4" width="5.28515625" style="55" customWidth="1"/>
    <col min="5" max="5" width="8.5703125" customWidth="1"/>
    <col min="6" max="6" width="5.7109375" customWidth="1"/>
    <col min="7" max="7" width="27.85546875" style="1" customWidth="1"/>
    <col min="8" max="8" width="5.140625" style="1" customWidth="1"/>
    <col min="9" max="9" width="5.85546875" style="1" customWidth="1"/>
    <col min="10" max="10" width="6.42578125" style="1" customWidth="1"/>
    <col min="11" max="12" width="4.85546875" style="2" customWidth="1"/>
    <col min="13" max="13" width="5.140625" style="2" customWidth="1"/>
    <col min="14" max="23" width="6.140625" customWidth="1"/>
    <col min="24" max="24" width="10.28515625" style="3" customWidth="1"/>
    <col min="25" max="25" width="20.42578125" style="3" customWidth="1"/>
    <col min="26" max="26" width="1.7109375" customWidth="1"/>
    <col min="27" max="29" width="11.42578125" style="4" hidden="1" customWidth="1"/>
    <col min="30" max="30" width="11.42578125" style="60" hidden="1" customWidth="1"/>
    <col min="31" max="32" width="11.42578125" style="4" hidden="1" customWidth="1"/>
    <col min="33" max="16384" width="11.42578125" hidden="1"/>
  </cols>
  <sheetData>
    <row r="1" spans="1:41" ht="15.75" thickBot="1" x14ac:dyDescent="0.3">
      <c r="C1"/>
      <c r="D1"/>
      <c r="O1" s="3"/>
      <c r="P1" s="3"/>
      <c r="Q1" s="3"/>
      <c r="R1" s="3"/>
      <c r="S1" s="3"/>
      <c r="T1" s="3"/>
      <c r="U1" s="3"/>
      <c r="V1" s="3"/>
      <c r="W1" s="3"/>
    </row>
    <row r="2" spans="1:41" ht="24.75" customHeight="1" x14ac:dyDescent="0.25">
      <c r="B2" s="62" t="s">
        <v>258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4"/>
    </row>
    <row r="3" spans="1:41" ht="24.75" customHeight="1" thickBot="1" x14ac:dyDescent="0.3">
      <c r="B3" s="65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7"/>
    </row>
    <row r="4" spans="1:41" ht="16.5" thickBot="1" x14ac:dyDescent="0.3">
      <c r="A4" s="3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Z4" s="3"/>
      <c r="AA4" s="6"/>
      <c r="AB4" s="6"/>
      <c r="AC4" s="6"/>
      <c r="AD4" s="61"/>
      <c r="AE4" s="6"/>
      <c r="AF4" s="6"/>
      <c r="AG4" s="3"/>
      <c r="AH4" s="3"/>
      <c r="AI4" s="3"/>
      <c r="AJ4" s="3"/>
      <c r="AK4" s="3"/>
      <c r="AL4" s="3"/>
      <c r="AM4" s="3"/>
      <c r="AN4" s="3"/>
      <c r="AO4" s="3"/>
    </row>
    <row r="5" spans="1:41" ht="31.5" customHeight="1" thickBot="1" x14ac:dyDescent="0.3">
      <c r="B5" s="73" t="s">
        <v>2</v>
      </c>
      <c r="C5" s="74"/>
      <c r="D5" s="75"/>
      <c r="E5" s="76"/>
      <c r="F5" s="5"/>
      <c r="G5" s="68" t="s">
        <v>0</v>
      </c>
      <c r="H5" s="69"/>
      <c r="I5" s="5"/>
      <c r="J5" s="73" t="s">
        <v>4</v>
      </c>
      <c r="K5" s="113"/>
      <c r="L5" s="73" t="s">
        <v>6</v>
      </c>
      <c r="M5" s="74"/>
      <c r="N5" s="5"/>
      <c r="O5" s="70" t="s">
        <v>1</v>
      </c>
      <c r="P5" s="71"/>
      <c r="Q5" s="71"/>
      <c r="R5" s="71"/>
      <c r="S5" s="71"/>
      <c r="T5" s="71"/>
      <c r="U5" s="71"/>
      <c r="V5" s="71"/>
      <c r="W5" s="72"/>
    </row>
    <row r="6" spans="1:41" ht="31.5" customHeight="1" thickBot="1" x14ac:dyDescent="0.3">
      <c r="B6" s="114"/>
      <c r="C6" s="114"/>
      <c r="D6" s="114"/>
      <c r="E6" s="114"/>
      <c r="F6" s="5"/>
      <c r="G6" s="77" t="s">
        <v>3</v>
      </c>
      <c r="H6" s="78"/>
      <c r="I6" s="5"/>
      <c r="J6" s="79" t="s">
        <v>5</v>
      </c>
      <c r="K6" s="80"/>
      <c r="L6" s="81" t="s">
        <v>5</v>
      </c>
      <c r="M6" s="82"/>
      <c r="N6" s="5"/>
      <c r="O6" s="83" t="s">
        <v>7</v>
      </c>
      <c r="P6" s="84"/>
      <c r="Q6" s="84"/>
      <c r="R6" s="84"/>
      <c r="S6" s="84"/>
      <c r="T6" s="84"/>
      <c r="U6" s="84"/>
      <c r="V6" s="84"/>
      <c r="W6" s="85"/>
    </row>
    <row r="7" spans="1:41" ht="16.5" thickBot="1" x14ac:dyDescent="0.3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W7" s="4"/>
      <c r="X7" s="6"/>
    </row>
    <row r="8" spans="1:41" ht="21" customHeight="1" thickBot="1" x14ac:dyDescent="0.3">
      <c r="B8" s="90" t="s">
        <v>8</v>
      </c>
      <c r="C8" s="92" t="s">
        <v>4</v>
      </c>
      <c r="D8" s="93"/>
      <c r="E8" s="94" t="s">
        <v>9</v>
      </c>
      <c r="F8" s="88" t="s">
        <v>10</v>
      </c>
      <c r="G8" s="96" t="s">
        <v>11</v>
      </c>
      <c r="H8" s="98" t="s">
        <v>12</v>
      </c>
      <c r="I8" s="86" t="s">
        <v>13</v>
      </c>
      <c r="J8" s="88" t="s">
        <v>15</v>
      </c>
      <c r="K8" s="88" t="s">
        <v>16</v>
      </c>
      <c r="L8" s="88" t="s">
        <v>17</v>
      </c>
      <c r="M8" s="110" t="s">
        <v>18</v>
      </c>
      <c r="N8" s="112" t="s">
        <v>19</v>
      </c>
      <c r="O8" s="100"/>
      <c r="P8" s="100" t="s">
        <v>20</v>
      </c>
      <c r="Q8" s="100"/>
      <c r="R8" s="100" t="s">
        <v>21</v>
      </c>
      <c r="S8" s="100"/>
      <c r="T8" s="100" t="s">
        <v>22</v>
      </c>
      <c r="U8" s="100"/>
      <c r="V8" s="100" t="s">
        <v>23</v>
      </c>
      <c r="W8" s="101"/>
      <c r="X8" s="102" t="s">
        <v>24</v>
      </c>
      <c r="Y8" s="103"/>
    </row>
    <row r="9" spans="1:41" ht="21" customHeight="1" thickBot="1" x14ac:dyDescent="0.3">
      <c r="A9" s="7"/>
      <c r="B9" s="91"/>
      <c r="C9" s="8" t="s">
        <v>25</v>
      </c>
      <c r="D9" s="9" t="s">
        <v>26</v>
      </c>
      <c r="E9" s="95"/>
      <c r="F9" s="89"/>
      <c r="G9" s="97"/>
      <c r="H9" s="99"/>
      <c r="I9" s="87"/>
      <c r="J9" s="89"/>
      <c r="K9" s="89"/>
      <c r="L9" s="89"/>
      <c r="M9" s="111"/>
      <c r="N9" s="10" t="s">
        <v>27</v>
      </c>
      <c r="O9" s="11" t="s">
        <v>28</v>
      </c>
      <c r="P9" s="11" t="s">
        <v>27</v>
      </c>
      <c r="Q9" s="11" t="s">
        <v>28</v>
      </c>
      <c r="R9" s="11" t="s">
        <v>27</v>
      </c>
      <c r="S9" s="11" t="s">
        <v>28</v>
      </c>
      <c r="T9" s="11" t="s">
        <v>27</v>
      </c>
      <c r="U9" s="11" t="s">
        <v>28</v>
      </c>
      <c r="V9" s="11" t="s">
        <v>27</v>
      </c>
      <c r="W9" s="12" t="s">
        <v>28</v>
      </c>
      <c r="X9" s="104"/>
      <c r="Y9" s="105"/>
      <c r="Z9" s="7"/>
      <c r="AA9"/>
      <c r="AB9"/>
      <c r="AC9"/>
      <c r="AD9" s="14" t="s">
        <v>29</v>
      </c>
      <c r="AE9" s="1"/>
      <c r="AF9" s="14" t="s">
        <v>18</v>
      </c>
      <c r="AG9" s="7"/>
      <c r="AH9" s="14" t="s">
        <v>30</v>
      </c>
      <c r="AI9" s="7"/>
      <c r="AJ9" s="15" t="s">
        <v>31</v>
      </c>
      <c r="AK9" s="7"/>
      <c r="AL9" s="14" t="s">
        <v>32</v>
      </c>
      <c r="AM9" s="7"/>
      <c r="AN9" s="15" t="s">
        <v>14</v>
      </c>
      <c r="AO9" s="7"/>
    </row>
    <row r="10" spans="1:41" ht="30.75" customHeight="1" thickBot="1" x14ac:dyDescent="0.3">
      <c r="B10" s="56">
        <v>1</v>
      </c>
      <c r="C10" s="16" t="str">
        <f>$J$6</f>
        <v>-</v>
      </c>
      <c r="D10" s="16" t="str">
        <f>$L$6</f>
        <v>-</v>
      </c>
      <c r="E10" s="58"/>
      <c r="F10" s="17"/>
      <c r="G10" s="17"/>
      <c r="H10" s="18" t="s">
        <v>5</v>
      </c>
      <c r="I10" s="17" t="s">
        <v>5</v>
      </c>
      <c r="J10" s="19" t="s">
        <v>5</v>
      </c>
      <c r="K10" s="17" t="s">
        <v>5</v>
      </c>
      <c r="L10" s="17" t="s">
        <v>5</v>
      </c>
      <c r="M10" s="20" t="s">
        <v>5</v>
      </c>
      <c r="N10" s="21" t="s">
        <v>5</v>
      </c>
      <c r="O10" s="22" t="s">
        <v>5</v>
      </c>
      <c r="P10" s="22" t="s">
        <v>5</v>
      </c>
      <c r="Q10" s="22" t="s">
        <v>5</v>
      </c>
      <c r="R10" s="22" t="s">
        <v>5</v>
      </c>
      <c r="S10" s="22" t="s">
        <v>5</v>
      </c>
      <c r="T10" s="22" t="s">
        <v>5</v>
      </c>
      <c r="U10" s="22" t="s">
        <v>5</v>
      </c>
      <c r="V10" s="22" t="s">
        <v>5</v>
      </c>
      <c r="W10" s="23" t="s">
        <v>5</v>
      </c>
      <c r="X10" s="106"/>
      <c r="Y10" s="107"/>
      <c r="AA10" s="13" t="s">
        <v>33</v>
      </c>
      <c r="AB10" s="13" t="s">
        <v>34</v>
      </c>
      <c r="AC10"/>
      <c r="AD10" s="24" t="s">
        <v>5</v>
      </c>
      <c r="AE10" s="25"/>
      <c r="AF10" s="26" t="s">
        <v>5</v>
      </c>
      <c r="AH10" s="27">
        <v>2</v>
      </c>
      <c r="AJ10" s="28">
        <v>2</v>
      </c>
      <c r="AL10" s="29" t="s">
        <v>35</v>
      </c>
      <c r="AN10" s="30" t="s">
        <v>36</v>
      </c>
    </row>
    <row r="11" spans="1:41" ht="30.75" customHeight="1" x14ac:dyDescent="0.25">
      <c r="B11" s="57">
        <f>B10+1</f>
        <v>2</v>
      </c>
      <c r="C11" s="31" t="str">
        <f t="shared" ref="C11:C74" si="0">$J$6</f>
        <v>-</v>
      </c>
      <c r="D11" s="31" t="str">
        <f t="shared" ref="D11:D74" si="1">$L$6</f>
        <v>-</v>
      </c>
      <c r="E11" s="59"/>
      <c r="F11" s="32"/>
      <c r="G11" s="32"/>
      <c r="H11" s="33" t="s">
        <v>5</v>
      </c>
      <c r="I11" s="34" t="s">
        <v>5</v>
      </c>
      <c r="J11" s="35" t="s">
        <v>5</v>
      </c>
      <c r="K11" s="32" t="s">
        <v>5</v>
      </c>
      <c r="L11" s="32" t="s">
        <v>5</v>
      </c>
      <c r="M11" s="36" t="s">
        <v>5</v>
      </c>
      <c r="N11" s="37" t="s">
        <v>5</v>
      </c>
      <c r="O11" s="38" t="s">
        <v>5</v>
      </c>
      <c r="P11" s="38" t="s">
        <v>5</v>
      </c>
      <c r="Q11" s="38" t="s">
        <v>5</v>
      </c>
      <c r="R11" s="38" t="s">
        <v>5</v>
      </c>
      <c r="S11" s="38" t="s">
        <v>5</v>
      </c>
      <c r="T11" s="38" t="s">
        <v>5</v>
      </c>
      <c r="U11" s="38" t="s">
        <v>5</v>
      </c>
      <c r="V11" s="38" t="s">
        <v>5</v>
      </c>
      <c r="W11" s="39" t="s">
        <v>5</v>
      </c>
      <c r="X11" s="108"/>
      <c r="Y11" s="109"/>
      <c r="AA11" s="40" t="s">
        <v>37</v>
      </c>
      <c r="AB11" s="40" t="s">
        <v>38</v>
      </c>
      <c r="AC11"/>
      <c r="AD11" s="41" t="s">
        <v>39</v>
      </c>
      <c r="AE11" s="25"/>
      <c r="AF11" s="42" t="s">
        <v>40</v>
      </c>
      <c r="AH11" s="28">
        <v>3</v>
      </c>
      <c r="AJ11" s="28">
        <v>3</v>
      </c>
      <c r="AL11" s="43" t="s">
        <v>41</v>
      </c>
      <c r="AN11" s="44" t="s">
        <v>42</v>
      </c>
    </row>
    <row r="12" spans="1:41" ht="30.75" customHeight="1" thickBot="1" x14ac:dyDescent="0.3">
      <c r="B12" s="57">
        <f t="shared" ref="B12:B75" si="2">B11+1</f>
        <v>3</v>
      </c>
      <c r="C12" s="31" t="str">
        <f t="shared" si="0"/>
        <v>-</v>
      </c>
      <c r="D12" s="31" t="str">
        <f t="shared" si="1"/>
        <v>-</v>
      </c>
      <c r="E12" s="59"/>
      <c r="F12" s="32"/>
      <c r="G12" s="32"/>
      <c r="H12" s="33" t="s">
        <v>5</v>
      </c>
      <c r="I12" s="34" t="s">
        <v>5</v>
      </c>
      <c r="J12" s="35" t="s">
        <v>5</v>
      </c>
      <c r="K12" s="32" t="s">
        <v>5</v>
      </c>
      <c r="L12" s="32" t="s">
        <v>5</v>
      </c>
      <c r="M12" s="36" t="s">
        <v>5</v>
      </c>
      <c r="N12" s="37" t="s">
        <v>5</v>
      </c>
      <c r="O12" s="38" t="s">
        <v>5</v>
      </c>
      <c r="P12" s="38" t="s">
        <v>5</v>
      </c>
      <c r="Q12" s="38" t="s">
        <v>5</v>
      </c>
      <c r="R12" s="38" t="s">
        <v>5</v>
      </c>
      <c r="S12" s="38" t="s">
        <v>5</v>
      </c>
      <c r="T12" s="38" t="s">
        <v>5</v>
      </c>
      <c r="U12" s="38" t="s">
        <v>5</v>
      </c>
      <c r="V12" s="38" t="s">
        <v>5</v>
      </c>
      <c r="W12" s="39" t="s">
        <v>5</v>
      </c>
      <c r="X12" s="108"/>
      <c r="Y12" s="109"/>
      <c r="AA12" s="45" t="s">
        <v>139</v>
      </c>
      <c r="AB12" s="46" t="s">
        <v>43</v>
      </c>
      <c r="AC12"/>
      <c r="AD12" s="42" t="s">
        <v>44</v>
      </c>
      <c r="AE12" s="25"/>
      <c r="AF12" s="42" t="s">
        <v>45</v>
      </c>
      <c r="AH12" s="28">
        <v>4</v>
      </c>
      <c r="AJ12" s="28">
        <v>6</v>
      </c>
      <c r="AL12" s="43" t="s">
        <v>46</v>
      </c>
      <c r="AN12" s="44" t="s">
        <v>47</v>
      </c>
    </row>
    <row r="13" spans="1:41" ht="30.75" customHeight="1" thickBot="1" x14ac:dyDescent="0.3">
      <c r="B13" s="57">
        <f t="shared" si="2"/>
        <v>4</v>
      </c>
      <c r="C13" s="31" t="str">
        <f t="shared" si="0"/>
        <v>-</v>
      </c>
      <c r="D13" s="31" t="str">
        <f t="shared" si="1"/>
        <v>-</v>
      </c>
      <c r="E13" s="59"/>
      <c r="F13" s="32"/>
      <c r="G13" s="32"/>
      <c r="H13" s="33" t="s">
        <v>5</v>
      </c>
      <c r="I13" s="34" t="s">
        <v>5</v>
      </c>
      <c r="J13" s="35" t="s">
        <v>5</v>
      </c>
      <c r="K13" s="32" t="s">
        <v>5</v>
      </c>
      <c r="L13" s="32" t="s">
        <v>5</v>
      </c>
      <c r="M13" s="36" t="s">
        <v>5</v>
      </c>
      <c r="N13" s="37" t="s">
        <v>5</v>
      </c>
      <c r="O13" s="38" t="s">
        <v>5</v>
      </c>
      <c r="P13" s="38" t="s">
        <v>5</v>
      </c>
      <c r="Q13" s="38" t="s">
        <v>5</v>
      </c>
      <c r="R13" s="38" t="s">
        <v>5</v>
      </c>
      <c r="S13" s="38" t="s">
        <v>5</v>
      </c>
      <c r="T13" s="38" t="s">
        <v>5</v>
      </c>
      <c r="U13" s="38" t="s">
        <v>5</v>
      </c>
      <c r="V13" s="38" t="s">
        <v>5</v>
      </c>
      <c r="W13" s="39" t="s">
        <v>5</v>
      </c>
      <c r="X13" s="108"/>
      <c r="Y13" s="109"/>
      <c r="AA13" s="47" t="s">
        <v>5</v>
      </c>
      <c r="AB13" s="48" t="s">
        <v>48</v>
      </c>
      <c r="AC13"/>
      <c r="AD13" s="41" t="s">
        <v>49</v>
      </c>
      <c r="AE13" s="25"/>
      <c r="AF13" s="42" t="s">
        <v>50</v>
      </c>
      <c r="AH13" s="49">
        <v>6</v>
      </c>
      <c r="AJ13" s="49">
        <v>9</v>
      </c>
      <c r="AL13" s="50" t="s">
        <v>5</v>
      </c>
      <c r="AN13" s="44" t="s">
        <v>51</v>
      </c>
    </row>
    <row r="14" spans="1:41" ht="30.75" customHeight="1" thickBot="1" x14ac:dyDescent="0.3">
      <c r="B14" s="57">
        <f t="shared" si="2"/>
        <v>5</v>
      </c>
      <c r="C14" s="31" t="str">
        <f t="shared" si="0"/>
        <v>-</v>
      </c>
      <c r="D14" s="31" t="str">
        <f t="shared" si="1"/>
        <v>-</v>
      </c>
      <c r="E14" s="59"/>
      <c r="F14" s="32"/>
      <c r="G14" s="32"/>
      <c r="H14" s="33" t="s">
        <v>5</v>
      </c>
      <c r="I14" s="34" t="s">
        <v>5</v>
      </c>
      <c r="J14" s="35" t="s">
        <v>5</v>
      </c>
      <c r="K14" s="32" t="s">
        <v>5</v>
      </c>
      <c r="L14" s="32" t="s">
        <v>5</v>
      </c>
      <c r="M14" s="36" t="s">
        <v>5</v>
      </c>
      <c r="N14" s="37" t="s">
        <v>5</v>
      </c>
      <c r="O14" s="38" t="s">
        <v>5</v>
      </c>
      <c r="P14" s="38" t="s">
        <v>5</v>
      </c>
      <c r="Q14" s="38" t="s">
        <v>5</v>
      </c>
      <c r="R14" s="38" t="s">
        <v>5</v>
      </c>
      <c r="S14" s="38" t="s">
        <v>5</v>
      </c>
      <c r="T14" s="38" t="s">
        <v>5</v>
      </c>
      <c r="U14" s="38" t="s">
        <v>5</v>
      </c>
      <c r="V14" s="38" t="s">
        <v>5</v>
      </c>
      <c r="W14" s="39" t="s">
        <v>5</v>
      </c>
      <c r="X14" s="108"/>
      <c r="Y14" s="109"/>
      <c r="AA14"/>
      <c r="AB14" s="48" t="s">
        <v>52</v>
      </c>
      <c r="AC14"/>
      <c r="AD14" s="42" t="s">
        <v>53</v>
      </c>
      <c r="AE14" s="25"/>
      <c r="AF14" s="42" t="s">
        <v>54</v>
      </c>
      <c r="AH14" s="49" t="s">
        <v>5</v>
      </c>
      <c r="AJ14" s="49" t="s">
        <v>5</v>
      </c>
      <c r="AN14" s="44" t="s">
        <v>55</v>
      </c>
    </row>
    <row r="15" spans="1:41" ht="30.75" customHeight="1" thickBot="1" x14ac:dyDescent="0.3">
      <c r="B15" s="57">
        <f t="shared" si="2"/>
        <v>6</v>
      </c>
      <c r="C15" s="31" t="str">
        <f t="shared" si="0"/>
        <v>-</v>
      </c>
      <c r="D15" s="31" t="str">
        <f t="shared" si="1"/>
        <v>-</v>
      </c>
      <c r="E15" s="59"/>
      <c r="F15" s="32"/>
      <c r="G15" s="32"/>
      <c r="H15" s="33" t="s">
        <v>5</v>
      </c>
      <c r="I15" s="34" t="s">
        <v>5</v>
      </c>
      <c r="J15" s="35" t="s">
        <v>5</v>
      </c>
      <c r="K15" s="32" t="s">
        <v>5</v>
      </c>
      <c r="L15" s="32" t="s">
        <v>5</v>
      </c>
      <c r="M15" s="36" t="s">
        <v>5</v>
      </c>
      <c r="N15" s="37" t="s">
        <v>5</v>
      </c>
      <c r="O15" s="38" t="s">
        <v>5</v>
      </c>
      <c r="P15" s="38" t="s">
        <v>5</v>
      </c>
      <c r="Q15" s="38" t="s">
        <v>5</v>
      </c>
      <c r="R15" s="38" t="s">
        <v>5</v>
      </c>
      <c r="S15" s="38" t="s">
        <v>5</v>
      </c>
      <c r="T15" s="38" t="s">
        <v>5</v>
      </c>
      <c r="U15" s="38" t="s">
        <v>5</v>
      </c>
      <c r="V15" s="38" t="s">
        <v>5</v>
      </c>
      <c r="W15" s="39" t="s">
        <v>5</v>
      </c>
      <c r="X15" s="108"/>
      <c r="Y15" s="109"/>
      <c r="AA15"/>
      <c r="AB15" s="48" t="s">
        <v>56</v>
      </c>
      <c r="AC15"/>
      <c r="AD15" s="41" t="s">
        <v>57</v>
      </c>
      <c r="AE15" s="25"/>
      <c r="AF15" s="50" t="s">
        <v>58</v>
      </c>
      <c r="AN15" s="44" t="s">
        <v>59</v>
      </c>
      <c r="AO15" s="51"/>
    </row>
    <row r="16" spans="1:41" ht="30.75" customHeight="1" x14ac:dyDescent="0.25">
      <c r="B16" s="57">
        <f t="shared" si="2"/>
        <v>7</v>
      </c>
      <c r="C16" s="31" t="str">
        <f t="shared" si="0"/>
        <v>-</v>
      </c>
      <c r="D16" s="31" t="str">
        <f t="shared" si="1"/>
        <v>-</v>
      </c>
      <c r="E16" s="59"/>
      <c r="F16" s="32"/>
      <c r="G16" s="32"/>
      <c r="H16" s="33" t="s">
        <v>5</v>
      </c>
      <c r="I16" s="34" t="s">
        <v>5</v>
      </c>
      <c r="J16" s="35" t="s">
        <v>5</v>
      </c>
      <c r="K16" s="32" t="s">
        <v>5</v>
      </c>
      <c r="L16" s="32" t="s">
        <v>5</v>
      </c>
      <c r="M16" s="36" t="s">
        <v>5</v>
      </c>
      <c r="N16" s="37" t="s">
        <v>5</v>
      </c>
      <c r="O16" s="38" t="s">
        <v>5</v>
      </c>
      <c r="P16" s="38" t="s">
        <v>5</v>
      </c>
      <c r="Q16" s="38" t="s">
        <v>5</v>
      </c>
      <c r="R16" s="38" t="s">
        <v>5</v>
      </c>
      <c r="S16" s="38" t="s">
        <v>5</v>
      </c>
      <c r="T16" s="38" t="s">
        <v>5</v>
      </c>
      <c r="U16" s="38" t="s">
        <v>5</v>
      </c>
      <c r="V16" s="38" t="s">
        <v>5</v>
      </c>
      <c r="W16" s="39" t="s">
        <v>5</v>
      </c>
      <c r="X16" s="108"/>
      <c r="Y16" s="109"/>
      <c r="AA16"/>
      <c r="AB16" s="48" t="s">
        <v>60</v>
      </c>
      <c r="AC16"/>
      <c r="AD16" s="42" t="s">
        <v>61</v>
      </c>
      <c r="AE16" s="25"/>
      <c r="AF16"/>
      <c r="AN16" s="44" t="s">
        <v>62</v>
      </c>
      <c r="AO16" s="51"/>
    </row>
    <row r="17" spans="2:41" ht="30.75" customHeight="1" x14ac:dyDescent="0.25">
      <c r="B17" s="57">
        <f t="shared" si="2"/>
        <v>8</v>
      </c>
      <c r="C17" s="31" t="str">
        <f t="shared" si="0"/>
        <v>-</v>
      </c>
      <c r="D17" s="31" t="str">
        <f t="shared" si="1"/>
        <v>-</v>
      </c>
      <c r="E17" s="59"/>
      <c r="F17" s="32"/>
      <c r="G17" s="32"/>
      <c r="H17" s="33" t="s">
        <v>5</v>
      </c>
      <c r="I17" s="34" t="s">
        <v>5</v>
      </c>
      <c r="J17" s="35" t="s">
        <v>5</v>
      </c>
      <c r="K17" s="32" t="s">
        <v>5</v>
      </c>
      <c r="L17" s="32" t="s">
        <v>5</v>
      </c>
      <c r="M17" s="36" t="s">
        <v>5</v>
      </c>
      <c r="N17" s="37" t="s">
        <v>5</v>
      </c>
      <c r="O17" s="38" t="s">
        <v>5</v>
      </c>
      <c r="P17" s="38" t="s">
        <v>5</v>
      </c>
      <c r="Q17" s="38" t="s">
        <v>5</v>
      </c>
      <c r="R17" s="38" t="s">
        <v>5</v>
      </c>
      <c r="S17" s="38" t="s">
        <v>5</v>
      </c>
      <c r="T17" s="38" t="s">
        <v>5</v>
      </c>
      <c r="U17" s="38" t="s">
        <v>5</v>
      </c>
      <c r="V17" s="38" t="s">
        <v>5</v>
      </c>
      <c r="W17" s="39" t="s">
        <v>5</v>
      </c>
      <c r="X17" s="108"/>
      <c r="Y17" s="109"/>
      <c r="AA17"/>
      <c r="AB17" s="48" t="s">
        <v>63</v>
      </c>
      <c r="AC17"/>
      <c r="AD17" s="41" t="s">
        <v>64</v>
      </c>
      <c r="AE17" s="25"/>
      <c r="AF17"/>
      <c r="AN17" s="52" t="s">
        <v>65</v>
      </c>
      <c r="AO17" s="51"/>
    </row>
    <row r="18" spans="2:41" ht="30.75" customHeight="1" thickBot="1" x14ac:dyDescent="0.3">
      <c r="B18" s="57">
        <f t="shared" si="2"/>
        <v>9</v>
      </c>
      <c r="C18" s="31" t="str">
        <f t="shared" si="0"/>
        <v>-</v>
      </c>
      <c r="D18" s="31" t="str">
        <f t="shared" si="1"/>
        <v>-</v>
      </c>
      <c r="E18" s="59"/>
      <c r="F18" s="32"/>
      <c r="G18" s="32"/>
      <c r="H18" s="33" t="s">
        <v>5</v>
      </c>
      <c r="I18" s="34" t="s">
        <v>5</v>
      </c>
      <c r="J18" s="35" t="s">
        <v>5</v>
      </c>
      <c r="K18" s="32" t="s">
        <v>5</v>
      </c>
      <c r="L18" s="32" t="s">
        <v>5</v>
      </c>
      <c r="M18" s="36" t="s">
        <v>5</v>
      </c>
      <c r="N18" s="37" t="s">
        <v>5</v>
      </c>
      <c r="O18" s="38" t="s">
        <v>5</v>
      </c>
      <c r="P18" s="38" t="s">
        <v>5</v>
      </c>
      <c r="Q18" s="38" t="s">
        <v>5</v>
      </c>
      <c r="R18" s="38" t="s">
        <v>5</v>
      </c>
      <c r="S18" s="38" t="s">
        <v>5</v>
      </c>
      <c r="T18" s="38" t="s">
        <v>5</v>
      </c>
      <c r="U18" s="38" t="s">
        <v>5</v>
      </c>
      <c r="V18" s="38" t="s">
        <v>5</v>
      </c>
      <c r="W18" s="39" t="s">
        <v>5</v>
      </c>
      <c r="X18" s="108"/>
      <c r="Y18" s="109"/>
      <c r="AA18"/>
      <c r="AB18" s="48" t="s">
        <v>66</v>
      </c>
      <c r="AC18"/>
      <c r="AD18" s="42" t="s">
        <v>67</v>
      </c>
      <c r="AE18" s="25"/>
      <c r="AF18"/>
      <c r="AN18" s="53" t="s">
        <v>68</v>
      </c>
      <c r="AO18" s="6"/>
    </row>
    <row r="19" spans="2:41" ht="30.75" customHeight="1" thickBot="1" x14ac:dyDescent="0.3">
      <c r="B19" s="57">
        <f t="shared" si="2"/>
        <v>10</v>
      </c>
      <c r="C19" s="31" t="str">
        <f t="shared" si="0"/>
        <v>-</v>
      </c>
      <c r="D19" s="31" t="str">
        <f t="shared" si="1"/>
        <v>-</v>
      </c>
      <c r="E19" s="59"/>
      <c r="F19" s="32"/>
      <c r="G19" s="32"/>
      <c r="H19" s="33" t="s">
        <v>5</v>
      </c>
      <c r="I19" s="34" t="s">
        <v>5</v>
      </c>
      <c r="J19" s="35" t="s">
        <v>5</v>
      </c>
      <c r="K19" s="32" t="s">
        <v>5</v>
      </c>
      <c r="L19" s="32" t="s">
        <v>5</v>
      </c>
      <c r="M19" s="36" t="s">
        <v>5</v>
      </c>
      <c r="N19" s="37" t="s">
        <v>5</v>
      </c>
      <c r="O19" s="38" t="s">
        <v>5</v>
      </c>
      <c r="P19" s="38" t="s">
        <v>5</v>
      </c>
      <c r="Q19" s="38" t="s">
        <v>5</v>
      </c>
      <c r="R19" s="38" t="s">
        <v>5</v>
      </c>
      <c r="S19" s="38" t="s">
        <v>5</v>
      </c>
      <c r="T19" s="38" t="s">
        <v>5</v>
      </c>
      <c r="U19" s="38" t="s">
        <v>5</v>
      </c>
      <c r="V19" s="38" t="s">
        <v>5</v>
      </c>
      <c r="W19" s="39" t="s">
        <v>5</v>
      </c>
      <c r="X19" s="108"/>
      <c r="Y19" s="109"/>
      <c r="AA19"/>
      <c r="AB19" s="48" t="s">
        <v>69</v>
      </c>
      <c r="AC19"/>
      <c r="AD19" s="41" t="s">
        <v>70</v>
      </c>
      <c r="AE19" s="25"/>
      <c r="AF19"/>
      <c r="AN19" s="53" t="s">
        <v>71</v>
      </c>
      <c r="AO19" s="3"/>
    </row>
    <row r="20" spans="2:41" ht="30.75" customHeight="1" x14ac:dyDescent="0.25">
      <c r="B20" s="57">
        <f t="shared" si="2"/>
        <v>11</v>
      </c>
      <c r="C20" s="31" t="str">
        <f t="shared" si="0"/>
        <v>-</v>
      </c>
      <c r="D20" s="31" t="str">
        <f t="shared" si="1"/>
        <v>-</v>
      </c>
      <c r="E20" s="59"/>
      <c r="F20" s="32"/>
      <c r="G20" s="32"/>
      <c r="H20" s="33" t="s">
        <v>5</v>
      </c>
      <c r="I20" s="34" t="s">
        <v>5</v>
      </c>
      <c r="J20" s="35" t="s">
        <v>5</v>
      </c>
      <c r="K20" s="32" t="s">
        <v>5</v>
      </c>
      <c r="L20" s="32" t="s">
        <v>5</v>
      </c>
      <c r="M20" s="36" t="s">
        <v>5</v>
      </c>
      <c r="N20" s="37" t="s">
        <v>5</v>
      </c>
      <c r="O20" s="38" t="s">
        <v>5</v>
      </c>
      <c r="P20" s="38" t="s">
        <v>5</v>
      </c>
      <c r="Q20" s="38" t="s">
        <v>5</v>
      </c>
      <c r="R20" s="38" t="s">
        <v>5</v>
      </c>
      <c r="S20" s="38" t="s">
        <v>5</v>
      </c>
      <c r="T20" s="38" t="s">
        <v>5</v>
      </c>
      <c r="U20" s="38" t="s">
        <v>5</v>
      </c>
      <c r="V20" s="38" t="s">
        <v>5</v>
      </c>
      <c r="W20" s="39" t="s">
        <v>5</v>
      </c>
      <c r="X20" s="108"/>
      <c r="Y20" s="109"/>
      <c r="AA20"/>
      <c r="AB20" s="46" t="s">
        <v>72</v>
      </c>
      <c r="AC20"/>
      <c r="AD20" s="42" t="s">
        <v>73</v>
      </c>
      <c r="AE20" s="25"/>
      <c r="AF20"/>
      <c r="AN20" s="54" t="s">
        <v>5</v>
      </c>
    </row>
    <row r="21" spans="2:41" ht="30.75" customHeight="1" x14ac:dyDescent="0.25">
      <c r="B21" s="57">
        <f t="shared" si="2"/>
        <v>12</v>
      </c>
      <c r="C21" s="31" t="str">
        <f t="shared" si="0"/>
        <v>-</v>
      </c>
      <c r="D21" s="31" t="str">
        <f t="shared" si="1"/>
        <v>-</v>
      </c>
      <c r="E21" s="59"/>
      <c r="F21" s="32"/>
      <c r="G21" s="32"/>
      <c r="H21" s="33" t="s">
        <v>5</v>
      </c>
      <c r="I21" s="34" t="s">
        <v>5</v>
      </c>
      <c r="J21" s="35" t="s">
        <v>5</v>
      </c>
      <c r="K21" s="32" t="s">
        <v>5</v>
      </c>
      <c r="L21" s="32" t="s">
        <v>5</v>
      </c>
      <c r="M21" s="36" t="s">
        <v>5</v>
      </c>
      <c r="N21" s="37" t="s">
        <v>5</v>
      </c>
      <c r="O21" s="38" t="s">
        <v>5</v>
      </c>
      <c r="P21" s="38" t="s">
        <v>5</v>
      </c>
      <c r="Q21" s="38" t="s">
        <v>5</v>
      </c>
      <c r="R21" s="38" t="s">
        <v>5</v>
      </c>
      <c r="S21" s="38" t="s">
        <v>5</v>
      </c>
      <c r="T21" s="38" t="s">
        <v>5</v>
      </c>
      <c r="U21" s="38" t="s">
        <v>5</v>
      </c>
      <c r="V21" s="38" t="s">
        <v>5</v>
      </c>
      <c r="W21" s="39" t="s">
        <v>5</v>
      </c>
      <c r="X21" s="108"/>
      <c r="Y21" s="109"/>
      <c r="AA21"/>
      <c r="AB21" s="48" t="s">
        <v>74</v>
      </c>
      <c r="AC21"/>
      <c r="AD21" s="41" t="s">
        <v>75</v>
      </c>
      <c r="AE21" s="25"/>
      <c r="AF21"/>
    </row>
    <row r="22" spans="2:41" ht="30.75" customHeight="1" x14ac:dyDescent="0.25">
      <c r="B22" s="57">
        <f t="shared" si="2"/>
        <v>13</v>
      </c>
      <c r="C22" s="31" t="str">
        <f t="shared" si="0"/>
        <v>-</v>
      </c>
      <c r="D22" s="31" t="str">
        <f t="shared" si="1"/>
        <v>-</v>
      </c>
      <c r="E22" s="59"/>
      <c r="F22" s="32"/>
      <c r="G22" s="32"/>
      <c r="H22" s="33" t="s">
        <v>5</v>
      </c>
      <c r="I22" s="34" t="s">
        <v>5</v>
      </c>
      <c r="J22" s="35" t="s">
        <v>5</v>
      </c>
      <c r="K22" s="32" t="s">
        <v>5</v>
      </c>
      <c r="L22" s="32" t="s">
        <v>5</v>
      </c>
      <c r="M22" s="36" t="s">
        <v>5</v>
      </c>
      <c r="N22" s="37" t="s">
        <v>5</v>
      </c>
      <c r="O22" s="38" t="s">
        <v>5</v>
      </c>
      <c r="P22" s="38" t="s">
        <v>5</v>
      </c>
      <c r="Q22" s="38" t="s">
        <v>5</v>
      </c>
      <c r="R22" s="38" t="s">
        <v>5</v>
      </c>
      <c r="S22" s="38" t="s">
        <v>5</v>
      </c>
      <c r="T22" s="38" t="s">
        <v>5</v>
      </c>
      <c r="U22" s="38" t="s">
        <v>5</v>
      </c>
      <c r="V22" s="38" t="s">
        <v>5</v>
      </c>
      <c r="W22" s="39" t="s">
        <v>5</v>
      </c>
      <c r="X22" s="108"/>
      <c r="Y22" s="109"/>
      <c r="AA22"/>
      <c r="AB22" s="48" t="s">
        <v>5</v>
      </c>
      <c r="AC22"/>
      <c r="AD22" s="41" t="s">
        <v>76</v>
      </c>
      <c r="AE22" s="25"/>
      <c r="AF22"/>
    </row>
    <row r="23" spans="2:41" ht="30.75" customHeight="1" x14ac:dyDescent="0.25">
      <c r="B23" s="57">
        <f t="shared" si="2"/>
        <v>14</v>
      </c>
      <c r="C23" s="31" t="str">
        <f t="shared" si="0"/>
        <v>-</v>
      </c>
      <c r="D23" s="31" t="str">
        <f t="shared" si="1"/>
        <v>-</v>
      </c>
      <c r="E23" s="59"/>
      <c r="F23" s="32"/>
      <c r="G23" s="32"/>
      <c r="H23" s="33" t="s">
        <v>5</v>
      </c>
      <c r="I23" s="34" t="s">
        <v>5</v>
      </c>
      <c r="J23" s="35" t="s">
        <v>5</v>
      </c>
      <c r="K23" s="32" t="s">
        <v>5</v>
      </c>
      <c r="L23" s="32" t="s">
        <v>5</v>
      </c>
      <c r="M23" s="36" t="s">
        <v>5</v>
      </c>
      <c r="N23" s="37" t="s">
        <v>5</v>
      </c>
      <c r="O23" s="38" t="s">
        <v>5</v>
      </c>
      <c r="P23" s="38" t="s">
        <v>5</v>
      </c>
      <c r="Q23" s="38" t="s">
        <v>5</v>
      </c>
      <c r="R23" s="38" t="s">
        <v>5</v>
      </c>
      <c r="S23" s="38" t="s">
        <v>5</v>
      </c>
      <c r="T23" s="38" t="s">
        <v>5</v>
      </c>
      <c r="U23" s="38" t="s">
        <v>5</v>
      </c>
      <c r="V23" s="38" t="s">
        <v>5</v>
      </c>
      <c r="W23" s="39" t="s">
        <v>5</v>
      </c>
      <c r="X23" s="108"/>
      <c r="Y23" s="109"/>
      <c r="AA23"/>
      <c r="AB23" s="46" t="s">
        <v>5</v>
      </c>
      <c r="AC23"/>
      <c r="AD23" s="41" t="s">
        <v>77</v>
      </c>
      <c r="AE23" s="25"/>
      <c r="AF23"/>
    </row>
    <row r="24" spans="2:41" ht="30.75" customHeight="1" thickBot="1" x14ac:dyDescent="0.3">
      <c r="B24" s="57">
        <f t="shared" si="2"/>
        <v>15</v>
      </c>
      <c r="C24" s="31" t="str">
        <f t="shared" si="0"/>
        <v>-</v>
      </c>
      <c r="D24" s="31" t="str">
        <f t="shared" si="1"/>
        <v>-</v>
      </c>
      <c r="E24" s="59"/>
      <c r="F24" s="32"/>
      <c r="G24" s="32"/>
      <c r="H24" s="33" t="s">
        <v>5</v>
      </c>
      <c r="I24" s="34" t="s">
        <v>5</v>
      </c>
      <c r="J24" s="35" t="s">
        <v>5</v>
      </c>
      <c r="K24" s="32" t="s">
        <v>5</v>
      </c>
      <c r="L24" s="32" t="s">
        <v>5</v>
      </c>
      <c r="M24" s="36" t="s">
        <v>5</v>
      </c>
      <c r="N24" s="37" t="s">
        <v>5</v>
      </c>
      <c r="O24" s="38" t="s">
        <v>5</v>
      </c>
      <c r="P24" s="38" t="s">
        <v>5</v>
      </c>
      <c r="Q24" s="38" t="s">
        <v>5</v>
      </c>
      <c r="R24" s="38" t="s">
        <v>5</v>
      </c>
      <c r="S24" s="38" t="s">
        <v>5</v>
      </c>
      <c r="T24" s="38" t="s">
        <v>5</v>
      </c>
      <c r="U24" s="38" t="s">
        <v>5</v>
      </c>
      <c r="V24" s="38" t="s">
        <v>5</v>
      </c>
      <c r="W24" s="39" t="s">
        <v>5</v>
      </c>
      <c r="X24" s="108"/>
      <c r="Y24" s="109"/>
      <c r="AA24"/>
      <c r="AB24" s="45" t="s">
        <v>5</v>
      </c>
      <c r="AC24"/>
      <c r="AD24" s="42" t="s">
        <v>78</v>
      </c>
      <c r="AE24" s="25"/>
      <c r="AF24"/>
    </row>
    <row r="25" spans="2:41" ht="30.75" customHeight="1" x14ac:dyDescent="0.25">
      <c r="B25" s="57">
        <f t="shared" si="2"/>
        <v>16</v>
      </c>
      <c r="C25" s="31" t="str">
        <f t="shared" si="0"/>
        <v>-</v>
      </c>
      <c r="D25" s="31" t="str">
        <f t="shared" si="1"/>
        <v>-</v>
      </c>
      <c r="E25" s="59"/>
      <c r="F25" s="32"/>
      <c r="G25" s="32"/>
      <c r="H25" s="33" t="s">
        <v>5</v>
      </c>
      <c r="I25" s="34" t="s">
        <v>5</v>
      </c>
      <c r="J25" s="35" t="s">
        <v>5</v>
      </c>
      <c r="K25" s="32" t="s">
        <v>5</v>
      </c>
      <c r="L25" s="32" t="s">
        <v>5</v>
      </c>
      <c r="M25" s="36" t="s">
        <v>5</v>
      </c>
      <c r="N25" s="37" t="s">
        <v>5</v>
      </c>
      <c r="O25" s="38" t="s">
        <v>5</v>
      </c>
      <c r="P25" s="38" t="s">
        <v>5</v>
      </c>
      <c r="Q25" s="38" t="s">
        <v>5</v>
      </c>
      <c r="R25" s="38" t="s">
        <v>5</v>
      </c>
      <c r="S25" s="38" t="s">
        <v>5</v>
      </c>
      <c r="T25" s="38" t="s">
        <v>5</v>
      </c>
      <c r="U25" s="38" t="s">
        <v>5</v>
      </c>
      <c r="V25" s="38" t="s">
        <v>5</v>
      </c>
      <c r="W25" s="39" t="s">
        <v>5</v>
      </c>
      <c r="X25" s="108"/>
      <c r="Y25" s="109"/>
      <c r="AA25"/>
      <c r="AB25" s="46" t="s">
        <v>5</v>
      </c>
      <c r="AC25"/>
      <c r="AD25" s="41" t="s">
        <v>79</v>
      </c>
      <c r="AE25" s="25"/>
      <c r="AF25"/>
    </row>
    <row r="26" spans="2:41" ht="30.75" customHeight="1" x14ac:dyDescent="0.25">
      <c r="B26" s="57">
        <f t="shared" si="2"/>
        <v>17</v>
      </c>
      <c r="C26" s="31" t="str">
        <f t="shared" si="0"/>
        <v>-</v>
      </c>
      <c r="D26" s="31" t="str">
        <f t="shared" si="1"/>
        <v>-</v>
      </c>
      <c r="E26" s="59"/>
      <c r="F26" s="32"/>
      <c r="G26" s="32"/>
      <c r="H26" s="33" t="s">
        <v>5</v>
      </c>
      <c r="I26" s="34" t="s">
        <v>5</v>
      </c>
      <c r="J26" s="35" t="s">
        <v>5</v>
      </c>
      <c r="K26" s="32" t="s">
        <v>5</v>
      </c>
      <c r="L26" s="32" t="s">
        <v>5</v>
      </c>
      <c r="M26" s="36" t="s">
        <v>5</v>
      </c>
      <c r="N26" s="37" t="s">
        <v>5</v>
      </c>
      <c r="O26" s="38" t="s">
        <v>5</v>
      </c>
      <c r="P26" s="38" t="s">
        <v>5</v>
      </c>
      <c r="Q26" s="38" t="s">
        <v>5</v>
      </c>
      <c r="R26" s="38" t="s">
        <v>5</v>
      </c>
      <c r="S26" s="38" t="s">
        <v>5</v>
      </c>
      <c r="T26" s="38" t="s">
        <v>5</v>
      </c>
      <c r="U26" s="38" t="s">
        <v>5</v>
      </c>
      <c r="V26" s="38" t="s">
        <v>5</v>
      </c>
      <c r="W26" s="39" t="s">
        <v>5</v>
      </c>
      <c r="X26" s="108"/>
      <c r="Y26" s="109"/>
      <c r="AA26"/>
      <c r="AB26"/>
      <c r="AC26"/>
      <c r="AD26" s="42" t="s">
        <v>80</v>
      </c>
      <c r="AE26" s="25"/>
      <c r="AF26"/>
    </row>
    <row r="27" spans="2:41" ht="30.75" customHeight="1" x14ac:dyDescent="0.25">
      <c r="B27" s="57">
        <f t="shared" si="2"/>
        <v>18</v>
      </c>
      <c r="C27" s="31" t="str">
        <f t="shared" si="0"/>
        <v>-</v>
      </c>
      <c r="D27" s="31" t="str">
        <f t="shared" si="1"/>
        <v>-</v>
      </c>
      <c r="E27" s="59"/>
      <c r="F27" s="32"/>
      <c r="G27" s="32"/>
      <c r="H27" s="33" t="s">
        <v>5</v>
      </c>
      <c r="I27" s="34" t="s">
        <v>5</v>
      </c>
      <c r="J27" s="35" t="s">
        <v>5</v>
      </c>
      <c r="K27" s="32" t="s">
        <v>5</v>
      </c>
      <c r="L27" s="32" t="s">
        <v>5</v>
      </c>
      <c r="M27" s="36" t="s">
        <v>5</v>
      </c>
      <c r="N27" s="37" t="s">
        <v>5</v>
      </c>
      <c r="O27" s="38" t="s">
        <v>5</v>
      </c>
      <c r="P27" s="38" t="s">
        <v>5</v>
      </c>
      <c r="Q27" s="38" t="s">
        <v>5</v>
      </c>
      <c r="R27" s="38" t="s">
        <v>5</v>
      </c>
      <c r="S27" s="38" t="s">
        <v>5</v>
      </c>
      <c r="T27" s="38" t="s">
        <v>5</v>
      </c>
      <c r="U27" s="38" t="s">
        <v>5</v>
      </c>
      <c r="V27" s="38" t="s">
        <v>5</v>
      </c>
      <c r="W27" s="39" t="s">
        <v>5</v>
      </c>
      <c r="X27" s="108"/>
      <c r="Y27" s="109"/>
      <c r="AA27"/>
      <c r="AB27"/>
      <c r="AC27"/>
      <c r="AD27" s="41" t="s">
        <v>81</v>
      </c>
      <c r="AE27" s="25"/>
      <c r="AF27"/>
    </row>
    <row r="28" spans="2:41" ht="30.75" customHeight="1" x14ac:dyDescent="0.25">
      <c r="B28" s="57">
        <f t="shared" si="2"/>
        <v>19</v>
      </c>
      <c r="C28" s="31" t="str">
        <f t="shared" si="0"/>
        <v>-</v>
      </c>
      <c r="D28" s="31" t="str">
        <f t="shared" si="1"/>
        <v>-</v>
      </c>
      <c r="E28" s="59"/>
      <c r="F28" s="32"/>
      <c r="G28" s="32"/>
      <c r="H28" s="33" t="s">
        <v>5</v>
      </c>
      <c r="I28" s="34" t="s">
        <v>5</v>
      </c>
      <c r="J28" s="35" t="s">
        <v>5</v>
      </c>
      <c r="K28" s="32" t="s">
        <v>5</v>
      </c>
      <c r="L28" s="32" t="s">
        <v>5</v>
      </c>
      <c r="M28" s="36" t="s">
        <v>5</v>
      </c>
      <c r="N28" s="37" t="s">
        <v>5</v>
      </c>
      <c r="O28" s="38" t="s">
        <v>5</v>
      </c>
      <c r="P28" s="38" t="s">
        <v>5</v>
      </c>
      <c r="Q28" s="38" t="s">
        <v>5</v>
      </c>
      <c r="R28" s="38" t="s">
        <v>5</v>
      </c>
      <c r="S28" s="38" t="s">
        <v>5</v>
      </c>
      <c r="T28" s="38" t="s">
        <v>5</v>
      </c>
      <c r="U28" s="38" t="s">
        <v>5</v>
      </c>
      <c r="V28" s="38" t="s">
        <v>5</v>
      </c>
      <c r="W28" s="39" t="s">
        <v>5</v>
      </c>
      <c r="X28" s="108"/>
      <c r="Y28" s="109"/>
      <c r="AA28"/>
      <c r="AB28"/>
      <c r="AC28"/>
      <c r="AD28" s="42" t="s">
        <v>82</v>
      </c>
      <c r="AE28" s="25"/>
      <c r="AF28"/>
    </row>
    <row r="29" spans="2:41" ht="30.75" customHeight="1" x14ac:dyDescent="0.25">
      <c r="B29" s="57">
        <f t="shared" si="2"/>
        <v>20</v>
      </c>
      <c r="C29" s="31" t="str">
        <f t="shared" si="0"/>
        <v>-</v>
      </c>
      <c r="D29" s="31" t="str">
        <f t="shared" si="1"/>
        <v>-</v>
      </c>
      <c r="E29" s="59"/>
      <c r="F29" s="32"/>
      <c r="G29" s="32"/>
      <c r="H29" s="33" t="s">
        <v>5</v>
      </c>
      <c r="I29" s="34" t="s">
        <v>5</v>
      </c>
      <c r="J29" s="35" t="s">
        <v>5</v>
      </c>
      <c r="K29" s="32" t="s">
        <v>5</v>
      </c>
      <c r="L29" s="32" t="s">
        <v>5</v>
      </c>
      <c r="M29" s="36" t="s">
        <v>5</v>
      </c>
      <c r="N29" s="37" t="s">
        <v>5</v>
      </c>
      <c r="O29" s="38" t="s">
        <v>5</v>
      </c>
      <c r="P29" s="38" t="s">
        <v>5</v>
      </c>
      <c r="Q29" s="38" t="s">
        <v>5</v>
      </c>
      <c r="R29" s="38" t="s">
        <v>5</v>
      </c>
      <c r="S29" s="38" t="s">
        <v>5</v>
      </c>
      <c r="T29" s="38" t="s">
        <v>5</v>
      </c>
      <c r="U29" s="38" t="s">
        <v>5</v>
      </c>
      <c r="V29" s="38" t="s">
        <v>5</v>
      </c>
      <c r="W29" s="39" t="s">
        <v>5</v>
      </c>
      <c r="X29" s="108"/>
      <c r="Y29" s="109"/>
      <c r="AA29"/>
      <c r="AB29"/>
      <c r="AC29"/>
      <c r="AD29" s="41" t="s">
        <v>83</v>
      </c>
      <c r="AE29" s="25"/>
      <c r="AF29"/>
    </row>
    <row r="30" spans="2:41" ht="30.75" customHeight="1" x14ac:dyDescent="0.25">
      <c r="B30" s="57">
        <f t="shared" si="2"/>
        <v>21</v>
      </c>
      <c r="C30" s="31" t="str">
        <f t="shared" si="0"/>
        <v>-</v>
      </c>
      <c r="D30" s="31" t="str">
        <f t="shared" si="1"/>
        <v>-</v>
      </c>
      <c r="E30" s="59"/>
      <c r="F30" s="32"/>
      <c r="G30" s="32"/>
      <c r="H30" s="33" t="s">
        <v>5</v>
      </c>
      <c r="I30" s="34" t="s">
        <v>5</v>
      </c>
      <c r="J30" s="35" t="s">
        <v>5</v>
      </c>
      <c r="K30" s="32" t="s">
        <v>5</v>
      </c>
      <c r="L30" s="32" t="s">
        <v>5</v>
      </c>
      <c r="M30" s="36" t="s">
        <v>5</v>
      </c>
      <c r="N30" s="37" t="s">
        <v>5</v>
      </c>
      <c r="O30" s="38" t="s">
        <v>5</v>
      </c>
      <c r="P30" s="38" t="s">
        <v>5</v>
      </c>
      <c r="Q30" s="38" t="s">
        <v>5</v>
      </c>
      <c r="R30" s="38" t="s">
        <v>5</v>
      </c>
      <c r="S30" s="38" t="s">
        <v>5</v>
      </c>
      <c r="T30" s="38" t="s">
        <v>5</v>
      </c>
      <c r="U30" s="38" t="s">
        <v>5</v>
      </c>
      <c r="V30" s="38" t="s">
        <v>5</v>
      </c>
      <c r="W30" s="39" t="s">
        <v>5</v>
      </c>
      <c r="X30" s="108"/>
      <c r="Y30" s="109"/>
      <c r="AA30"/>
      <c r="AB30"/>
      <c r="AC30"/>
      <c r="AD30" s="42" t="s">
        <v>84</v>
      </c>
      <c r="AE30" s="25"/>
      <c r="AF30"/>
    </row>
    <row r="31" spans="2:41" ht="30.75" customHeight="1" x14ac:dyDescent="0.25">
      <c r="B31" s="57">
        <f t="shared" si="2"/>
        <v>22</v>
      </c>
      <c r="C31" s="31" t="str">
        <f t="shared" si="0"/>
        <v>-</v>
      </c>
      <c r="D31" s="31" t="str">
        <f t="shared" si="1"/>
        <v>-</v>
      </c>
      <c r="E31" s="59"/>
      <c r="F31" s="32"/>
      <c r="G31" s="32"/>
      <c r="H31" s="33" t="s">
        <v>5</v>
      </c>
      <c r="I31" s="34" t="s">
        <v>5</v>
      </c>
      <c r="J31" s="35" t="s">
        <v>5</v>
      </c>
      <c r="K31" s="32" t="s">
        <v>5</v>
      </c>
      <c r="L31" s="32" t="s">
        <v>5</v>
      </c>
      <c r="M31" s="36" t="s">
        <v>5</v>
      </c>
      <c r="N31" s="37" t="s">
        <v>5</v>
      </c>
      <c r="O31" s="38" t="s">
        <v>5</v>
      </c>
      <c r="P31" s="38" t="s">
        <v>5</v>
      </c>
      <c r="Q31" s="38" t="s">
        <v>5</v>
      </c>
      <c r="R31" s="38" t="s">
        <v>5</v>
      </c>
      <c r="S31" s="38" t="s">
        <v>5</v>
      </c>
      <c r="T31" s="38" t="s">
        <v>5</v>
      </c>
      <c r="U31" s="38" t="s">
        <v>5</v>
      </c>
      <c r="V31" s="38" t="s">
        <v>5</v>
      </c>
      <c r="W31" s="39" t="s">
        <v>5</v>
      </c>
      <c r="X31" s="108"/>
      <c r="Y31" s="109"/>
      <c r="AA31"/>
      <c r="AB31"/>
      <c r="AC31"/>
      <c r="AD31" s="41" t="s">
        <v>85</v>
      </c>
      <c r="AE31" s="25"/>
      <c r="AF31"/>
    </row>
    <row r="32" spans="2:41" ht="30.75" customHeight="1" x14ac:dyDescent="0.25">
      <c r="B32" s="57">
        <f t="shared" si="2"/>
        <v>23</v>
      </c>
      <c r="C32" s="31" t="str">
        <f t="shared" si="0"/>
        <v>-</v>
      </c>
      <c r="D32" s="31" t="str">
        <f t="shared" si="1"/>
        <v>-</v>
      </c>
      <c r="E32" s="59"/>
      <c r="F32" s="32"/>
      <c r="G32" s="32"/>
      <c r="H32" s="33" t="s">
        <v>5</v>
      </c>
      <c r="I32" s="34" t="s">
        <v>5</v>
      </c>
      <c r="J32" s="35" t="s">
        <v>5</v>
      </c>
      <c r="K32" s="32" t="s">
        <v>5</v>
      </c>
      <c r="L32" s="32" t="s">
        <v>5</v>
      </c>
      <c r="M32" s="36" t="s">
        <v>5</v>
      </c>
      <c r="N32" s="37" t="s">
        <v>5</v>
      </c>
      <c r="O32" s="38" t="s">
        <v>5</v>
      </c>
      <c r="P32" s="38" t="s">
        <v>5</v>
      </c>
      <c r="Q32" s="38" t="s">
        <v>5</v>
      </c>
      <c r="R32" s="38" t="s">
        <v>5</v>
      </c>
      <c r="S32" s="38" t="s">
        <v>5</v>
      </c>
      <c r="T32" s="38" t="s">
        <v>5</v>
      </c>
      <c r="U32" s="38" t="s">
        <v>5</v>
      </c>
      <c r="V32" s="38" t="s">
        <v>5</v>
      </c>
      <c r="W32" s="39" t="s">
        <v>5</v>
      </c>
      <c r="X32" s="108"/>
      <c r="Y32" s="109"/>
      <c r="AA32"/>
      <c r="AB32"/>
      <c r="AC32"/>
      <c r="AD32" s="42" t="s">
        <v>86</v>
      </c>
      <c r="AE32" s="25"/>
      <c r="AF32"/>
    </row>
    <row r="33" spans="2:32" ht="30.75" customHeight="1" x14ac:dyDescent="0.25">
      <c r="B33" s="57">
        <f t="shared" si="2"/>
        <v>24</v>
      </c>
      <c r="C33" s="31" t="str">
        <f t="shared" si="0"/>
        <v>-</v>
      </c>
      <c r="D33" s="31" t="str">
        <f t="shared" si="1"/>
        <v>-</v>
      </c>
      <c r="E33" s="59"/>
      <c r="F33" s="32"/>
      <c r="G33" s="32"/>
      <c r="H33" s="33" t="s">
        <v>5</v>
      </c>
      <c r="I33" s="34" t="s">
        <v>5</v>
      </c>
      <c r="J33" s="35" t="s">
        <v>5</v>
      </c>
      <c r="K33" s="32" t="s">
        <v>5</v>
      </c>
      <c r="L33" s="32" t="s">
        <v>5</v>
      </c>
      <c r="M33" s="36" t="s">
        <v>5</v>
      </c>
      <c r="N33" s="37" t="s">
        <v>5</v>
      </c>
      <c r="O33" s="38" t="s">
        <v>5</v>
      </c>
      <c r="P33" s="38" t="s">
        <v>5</v>
      </c>
      <c r="Q33" s="38" t="s">
        <v>5</v>
      </c>
      <c r="R33" s="38" t="s">
        <v>5</v>
      </c>
      <c r="S33" s="38" t="s">
        <v>5</v>
      </c>
      <c r="T33" s="38" t="s">
        <v>5</v>
      </c>
      <c r="U33" s="38" t="s">
        <v>5</v>
      </c>
      <c r="V33" s="38" t="s">
        <v>5</v>
      </c>
      <c r="W33" s="39" t="s">
        <v>5</v>
      </c>
      <c r="X33" s="108"/>
      <c r="Y33" s="109"/>
      <c r="AA33"/>
      <c r="AB33"/>
      <c r="AC33"/>
      <c r="AD33" s="41" t="s">
        <v>87</v>
      </c>
      <c r="AE33" s="25"/>
      <c r="AF33"/>
    </row>
    <row r="34" spans="2:32" ht="30.75" customHeight="1" x14ac:dyDescent="0.25">
      <c r="B34" s="57">
        <f t="shared" si="2"/>
        <v>25</v>
      </c>
      <c r="C34" s="31" t="str">
        <f t="shared" si="0"/>
        <v>-</v>
      </c>
      <c r="D34" s="31" t="str">
        <f t="shared" si="1"/>
        <v>-</v>
      </c>
      <c r="E34" s="59"/>
      <c r="F34" s="32"/>
      <c r="G34" s="32"/>
      <c r="H34" s="33" t="s">
        <v>5</v>
      </c>
      <c r="I34" s="34" t="s">
        <v>5</v>
      </c>
      <c r="J34" s="35" t="s">
        <v>5</v>
      </c>
      <c r="K34" s="32" t="s">
        <v>5</v>
      </c>
      <c r="L34" s="32" t="s">
        <v>5</v>
      </c>
      <c r="M34" s="36" t="s">
        <v>5</v>
      </c>
      <c r="N34" s="37" t="s">
        <v>5</v>
      </c>
      <c r="O34" s="38" t="s">
        <v>5</v>
      </c>
      <c r="P34" s="38" t="s">
        <v>5</v>
      </c>
      <c r="Q34" s="38" t="s">
        <v>5</v>
      </c>
      <c r="R34" s="38" t="s">
        <v>5</v>
      </c>
      <c r="S34" s="38" t="s">
        <v>5</v>
      </c>
      <c r="T34" s="38" t="s">
        <v>5</v>
      </c>
      <c r="U34" s="38" t="s">
        <v>5</v>
      </c>
      <c r="V34" s="38" t="s">
        <v>5</v>
      </c>
      <c r="W34" s="39" t="s">
        <v>5</v>
      </c>
      <c r="X34" s="108"/>
      <c r="Y34" s="109"/>
      <c r="AA34"/>
      <c r="AB34"/>
      <c r="AC34"/>
      <c r="AD34" s="41" t="s">
        <v>88</v>
      </c>
      <c r="AE34" s="25"/>
      <c r="AF34"/>
    </row>
    <row r="35" spans="2:32" ht="30.75" customHeight="1" x14ac:dyDescent="0.25">
      <c r="B35" s="57">
        <f t="shared" si="2"/>
        <v>26</v>
      </c>
      <c r="C35" s="31" t="str">
        <f t="shared" si="0"/>
        <v>-</v>
      </c>
      <c r="D35" s="31" t="str">
        <f t="shared" si="1"/>
        <v>-</v>
      </c>
      <c r="E35" s="59"/>
      <c r="F35" s="32"/>
      <c r="G35" s="32"/>
      <c r="H35" s="33" t="s">
        <v>5</v>
      </c>
      <c r="I35" s="34" t="s">
        <v>5</v>
      </c>
      <c r="J35" s="35" t="s">
        <v>5</v>
      </c>
      <c r="K35" s="32" t="s">
        <v>5</v>
      </c>
      <c r="L35" s="32" t="s">
        <v>5</v>
      </c>
      <c r="M35" s="36" t="s">
        <v>5</v>
      </c>
      <c r="N35" s="37" t="s">
        <v>5</v>
      </c>
      <c r="O35" s="38" t="s">
        <v>5</v>
      </c>
      <c r="P35" s="38" t="s">
        <v>5</v>
      </c>
      <c r="Q35" s="38" t="s">
        <v>5</v>
      </c>
      <c r="R35" s="38" t="s">
        <v>5</v>
      </c>
      <c r="S35" s="38" t="s">
        <v>5</v>
      </c>
      <c r="T35" s="38" t="s">
        <v>5</v>
      </c>
      <c r="U35" s="38" t="s">
        <v>5</v>
      </c>
      <c r="V35" s="38" t="s">
        <v>5</v>
      </c>
      <c r="W35" s="39" t="s">
        <v>5</v>
      </c>
      <c r="X35" s="108"/>
      <c r="Y35" s="109"/>
      <c r="AA35"/>
      <c r="AB35"/>
      <c r="AC35"/>
      <c r="AD35" s="41" t="s">
        <v>89</v>
      </c>
      <c r="AE35" s="25"/>
      <c r="AF35"/>
    </row>
    <row r="36" spans="2:32" ht="30.75" customHeight="1" x14ac:dyDescent="0.25">
      <c r="B36" s="57">
        <f t="shared" si="2"/>
        <v>27</v>
      </c>
      <c r="C36" s="31" t="str">
        <f t="shared" si="0"/>
        <v>-</v>
      </c>
      <c r="D36" s="31" t="str">
        <f t="shared" si="1"/>
        <v>-</v>
      </c>
      <c r="E36" s="59"/>
      <c r="F36" s="32"/>
      <c r="G36" s="32"/>
      <c r="H36" s="33" t="s">
        <v>5</v>
      </c>
      <c r="I36" s="34" t="s">
        <v>5</v>
      </c>
      <c r="J36" s="35" t="s">
        <v>5</v>
      </c>
      <c r="K36" s="32" t="s">
        <v>5</v>
      </c>
      <c r="L36" s="32" t="s">
        <v>5</v>
      </c>
      <c r="M36" s="36" t="s">
        <v>5</v>
      </c>
      <c r="N36" s="37" t="s">
        <v>5</v>
      </c>
      <c r="O36" s="38" t="s">
        <v>5</v>
      </c>
      <c r="P36" s="38" t="s">
        <v>5</v>
      </c>
      <c r="Q36" s="38" t="s">
        <v>5</v>
      </c>
      <c r="R36" s="38" t="s">
        <v>5</v>
      </c>
      <c r="S36" s="38" t="s">
        <v>5</v>
      </c>
      <c r="T36" s="38" t="s">
        <v>5</v>
      </c>
      <c r="U36" s="38" t="s">
        <v>5</v>
      </c>
      <c r="V36" s="38" t="s">
        <v>5</v>
      </c>
      <c r="W36" s="39" t="s">
        <v>5</v>
      </c>
      <c r="X36" s="108"/>
      <c r="Y36" s="109"/>
      <c r="AA36"/>
      <c r="AB36"/>
      <c r="AC36"/>
      <c r="AD36" s="42" t="s">
        <v>90</v>
      </c>
      <c r="AE36" s="25"/>
      <c r="AF36"/>
    </row>
    <row r="37" spans="2:32" ht="30.75" customHeight="1" x14ac:dyDescent="0.25">
      <c r="B37" s="57">
        <f t="shared" si="2"/>
        <v>28</v>
      </c>
      <c r="C37" s="31" t="str">
        <f t="shared" si="0"/>
        <v>-</v>
      </c>
      <c r="D37" s="31" t="str">
        <f t="shared" si="1"/>
        <v>-</v>
      </c>
      <c r="E37" s="59"/>
      <c r="F37" s="32"/>
      <c r="G37" s="32"/>
      <c r="H37" s="33" t="s">
        <v>5</v>
      </c>
      <c r="I37" s="34" t="s">
        <v>5</v>
      </c>
      <c r="J37" s="35" t="s">
        <v>5</v>
      </c>
      <c r="K37" s="32" t="s">
        <v>5</v>
      </c>
      <c r="L37" s="32" t="s">
        <v>5</v>
      </c>
      <c r="M37" s="36" t="s">
        <v>5</v>
      </c>
      <c r="N37" s="37" t="s">
        <v>5</v>
      </c>
      <c r="O37" s="38" t="s">
        <v>5</v>
      </c>
      <c r="P37" s="38" t="s">
        <v>5</v>
      </c>
      <c r="Q37" s="38" t="s">
        <v>5</v>
      </c>
      <c r="R37" s="38" t="s">
        <v>5</v>
      </c>
      <c r="S37" s="38" t="s">
        <v>5</v>
      </c>
      <c r="T37" s="38" t="s">
        <v>5</v>
      </c>
      <c r="U37" s="38" t="s">
        <v>5</v>
      </c>
      <c r="V37" s="38" t="s">
        <v>5</v>
      </c>
      <c r="W37" s="39" t="s">
        <v>5</v>
      </c>
      <c r="X37" s="108"/>
      <c r="Y37" s="109"/>
      <c r="AA37"/>
      <c r="AB37"/>
      <c r="AC37"/>
      <c r="AD37" s="41" t="s">
        <v>91</v>
      </c>
      <c r="AE37" s="25"/>
      <c r="AF37"/>
    </row>
    <row r="38" spans="2:32" ht="30.75" customHeight="1" x14ac:dyDescent="0.25">
      <c r="B38" s="57">
        <f t="shared" si="2"/>
        <v>29</v>
      </c>
      <c r="C38" s="31" t="str">
        <f t="shared" si="0"/>
        <v>-</v>
      </c>
      <c r="D38" s="31" t="str">
        <f t="shared" si="1"/>
        <v>-</v>
      </c>
      <c r="E38" s="59"/>
      <c r="F38" s="32"/>
      <c r="G38" s="32"/>
      <c r="H38" s="33" t="s">
        <v>5</v>
      </c>
      <c r="I38" s="34" t="s">
        <v>5</v>
      </c>
      <c r="J38" s="35" t="s">
        <v>5</v>
      </c>
      <c r="K38" s="32" t="s">
        <v>5</v>
      </c>
      <c r="L38" s="32" t="s">
        <v>5</v>
      </c>
      <c r="M38" s="36" t="s">
        <v>5</v>
      </c>
      <c r="N38" s="37" t="s">
        <v>5</v>
      </c>
      <c r="O38" s="38" t="s">
        <v>5</v>
      </c>
      <c r="P38" s="38" t="s">
        <v>5</v>
      </c>
      <c r="Q38" s="38" t="s">
        <v>5</v>
      </c>
      <c r="R38" s="38" t="s">
        <v>5</v>
      </c>
      <c r="S38" s="38" t="s">
        <v>5</v>
      </c>
      <c r="T38" s="38" t="s">
        <v>5</v>
      </c>
      <c r="U38" s="38" t="s">
        <v>5</v>
      </c>
      <c r="V38" s="38" t="s">
        <v>5</v>
      </c>
      <c r="W38" s="39" t="s">
        <v>5</v>
      </c>
      <c r="X38" s="108"/>
      <c r="Y38" s="109"/>
      <c r="AA38"/>
      <c r="AB38"/>
      <c r="AC38"/>
      <c r="AD38" s="42" t="s">
        <v>92</v>
      </c>
      <c r="AE38" s="25"/>
      <c r="AF38"/>
    </row>
    <row r="39" spans="2:32" ht="30.75" customHeight="1" x14ac:dyDescent="0.25">
      <c r="B39" s="57">
        <f t="shared" si="2"/>
        <v>30</v>
      </c>
      <c r="C39" s="31" t="str">
        <f t="shared" si="0"/>
        <v>-</v>
      </c>
      <c r="D39" s="31" t="str">
        <f t="shared" si="1"/>
        <v>-</v>
      </c>
      <c r="E39" s="59"/>
      <c r="F39" s="32"/>
      <c r="G39" s="32"/>
      <c r="H39" s="33" t="s">
        <v>5</v>
      </c>
      <c r="I39" s="34" t="s">
        <v>5</v>
      </c>
      <c r="J39" s="35" t="s">
        <v>5</v>
      </c>
      <c r="K39" s="32" t="s">
        <v>5</v>
      </c>
      <c r="L39" s="32" t="s">
        <v>5</v>
      </c>
      <c r="M39" s="36" t="s">
        <v>5</v>
      </c>
      <c r="N39" s="37" t="s">
        <v>5</v>
      </c>
      <c r="O39" s="38" t="s">
        <v>5</v>
      </c>
      <c r="P39" s="38" t="s">
        <v>5</v>
      </c>
      <c r="Q39" s="38" t="s">
        <v>5</v>
      </c>
      <c r="R39" s="38" t="s">
        <v>5</v>
      </c>
      <c r="S39" s="38" t="s">
        <v>5</v>
      </c>
      <c r="T39" s="38" t="s">
        <v>5</v>
      </c>
      <c r="U39" s="38" t="s">
        <v>5</v>
      </c>
      <c r="V39" s="38" t="s">
        <v>5</v>
      </c>
      <c r="W39" s="39" t="s">
        <v>5</v>
      </c>
      <c r="X39" s="108"/>
      <c r="Y39" s="109"/>
      <c r="AA39"/>
      <c r="AB39"/>
      <c r="AC39"/>
      <c r="AD39" s="41" t="s">
        <v>93</v>
      </c>
      <c r="AE39" s="25"/>
      <c r="AF39"/>
    </row>
    <row r="40" spans="2:32" ht="30.75" customHeight="1" x14ac:dyDescent="0.25">
      <c r="B40" s="57">
        <f t="shared" si="2"/>
        <v>31</v>
      </c>
      <c r="C40" s="31" t="str">
        <f t="shared" si="0"/>
        <v>-</v>
      </c>
      <c r="D40" s="31" t="str">
        <f t="shared" si="1"/>
        <v>-</v>
      </c>
      <c r="E40" s="59"/>
      <c r="F40" s="32"/>
      <c r="G40" s="32"/>
      <c r="H40" s="33" t="s">
        <v>5</v>
      </c>
      <c r="I40" s="34" t="s">
        <v>5</v>
      </c>
      <c r="J40" s="35" t="s">
        <v>5</v>
      </c>
      <c r="K40" s="32" t="s">
        <v>5</v>
      </c>
      <c r="L40" s="32" t="s">
        <v>5</v>
      </c>
      <c r="M40" s="36" t="s">
        <v>5</v>
      </c>
      <c r="N40" s="37" t="s">
        <v>5</v>
      </c>
      <c r="O40" s="38" t="s">
        <v>5</v>
      </c>
      <c r="P40" s="38" t="s">
        <v>5</v>
      </c>
      <c r="Q40" s="38" t="s">
        <v>5</v>
      </c>
      <c r="R40" s="38" t="s">
        <v>5</v>
      </c>
      <c r="S40" s="38" t="s">
        <v>5</v>
      </c>
      <c r="T40" s="38" t="s">
        <v>5</v>
      </c>
      <c r="U40" s="38" t="s">
        <v>5</v>
      </c>
      <c r="V40" s="38" t="s">
        <v>5</v>
      </c>
      <c r="W40" s="39" t="s">
        <v>5</v>
      </c>
      <c r="X40" s="108"/>
      <c r="Y40" s="109"/>
      <c r="AA40"/>
      <c r="AB40"/>
      <c r="AC40"/>
      <c r="AD40" s="42" t="s">
        <v>94</v>
      </c>
      <c r="AE40" s="25"/>
      <c r="AF40"/>
    </row>
    <row r="41" spans="2:32" ht="30.75" customHeight="1" x14ac:dyDescent="0.25">
      <c r="B41" s="57">
        <f t="shared" si="2"/>
        <v>32</v>
      </c>
      <c r="C41" s="31" t="str">
        <f t="shared" si="0"/>
        <v>-</v>
      </c>
      <c r="D41" s="31" t="str">
        <f t="shared" si="1"/>
        <v>-</v>
      </c>
      <c r="E41" s="59"/>
      <c r="F41" s="32"/>
      <c r="G41" s="32"/>
      <c r="H41" s="33" t="s">
        <v>5</v>
      </c>
      <c r="I41" s="34" t="s">
        <v>5</v>
      </c>
      <c r="J41" s="35" t="s">
        <v>5</v>
      </c>
      <c r="K41" s="32" t="s">
        <v>5</v>
      </c>
      <c r="L41" s="32" t="s">
        <v>5</v>
      </c>
      <c r="M41" s="36" t="s">
        <v>5</v>
      </c>
      <c r="N41" s="37" t="s">
        <v>5</v>
      </c>
      <c r="O41" s="38" t="s">
        <v>5</v>
      </c>
      <c r="P41" s="38" t="s">
        <v>5</v>
      </c>
      <c r="Q41" s="38" t="s">
        <v>5</v>
      </c>
      <c r="R41" s="38" t="s">
        <v>5</v>
      </c>
      <c r="S41" s="38" t="s">
        <v>5</v>
      </c>
      <c r="T41" s="38" t="s">
        <v>5</v>
      </c>
      <c r="U41" s="38" t="s">
        <v>5</v>
      </c>
      <c r="V41" s="38" t="s">
        <v>5</v>
      </c>
      <c r="W41" s="39" t="s">
        <v>5</v>
      </c>
      <c r="X41" s="108"/>
      <c r="Y41" s="109"/>
      <c r="AA41"/>
      <c r="AB41"/>
      <c r="AC41"/>
      <c r="AD41" s="41" t="s">
        <v>95</v>
      </c>
      <c r="AE41" s="25"/>
      <c r="AF41"/>
    </row>
    <row r="42" spans="2:32" ht="30.75" customHeight="1" x14ac:dyDescent="0.25">
      <c r="B42" s="57">
        <f t="shared" si="2"/>
        <v>33</v>
      </c>
      <c r="C42" s="31" t="str">
        <f t="shared" si="0"/>
        <v>-</v>
      </c>
      <c r="D42" s="31" t="str">
        <f t="shared" si="1"/>
        <v>-</v>
      </c>
      <c r="E42" s="59"/>
      <c r="F42" s="32"/>
      <c r="G42" s="32"/>
      <c r="H42" s="33" t="s">
        <v>5</v>
      </c>
      <c r="I42" s="34" t="s">
        <v>5</v>
      </c>
      <c r="J42" s="35" t="s">
        <v>5</v>
      </c>
      <c r="K42" s="32" t="s">
        <v>5</v>
      </c>
      <c r="L42" s="32" t="s">
        <v>5</v>
      </c>
      <c r="M42" s="36" t="s">
        <v>5</v>
      </c>
      <c r="N42" s="37" t="s">
        <v>5</v>
      </c>
      <c r="O42" s="38" t="s">
        <v>5</v>
      </c>
      <c r="P42" s="38" t="s">
        <v>5</v>
      </c>
      <c r="Q42" s="38" t="s">
        <v>5</v>
      </c>
      <c r="R42" s="38" t="s">
        <v>5</v>
      </c>
      <c r="S42" s="38" t="s">
        <v>5</v>
      </c>
      <c r="T42" s="38" t="s">
        <v>5</v>
      </c>
      <c r="U42" s="38" t="s">
        <v>5</v>
      </c>
      <c r="V42" s="38" t="s">
        <v>5</v>
      </c>
      <c r="W42" s="39" t="s">
        <v>5</v>
      </c>
      <c r="X42" s="108"/>
      <c r="Y42" s="109"/>
      <c r="AA42"/>
      <c r="AB42"/>
      <c r="AC42"/>
      <c r="AD42" s="42" t="s">
        <v>96</v>
      </c>
      <c r="AE42" s="25"/>
      <c r="AF42"/>
    </row>
    <row r="43" spans="2:32" ht="30.75" customHeight="1" x14ac:dyDescent="0.25">
      <c r="B43" s="57">
        <f t="shared" si="2"/>
        <v>34</v>
      </c>
      <c r="C43" s="31" t="str">
        <f t="shared" si="0"/>
        <v>-</v>
      </c>
      <c r="D43" s="31" t="str">
        <f t="shared" si="1"/>
        <v>-</v>
      </c>
      <c r="E43" s="59"/>
      <c r="F43" s="32"/>
      <c r="G43" s="32"/>
      <c r="H43" s="33" t="s">
        <v>5</v>
      </c>
      <c r="I43" s="34" t="s">
        <v>5</v>
      </c>
      <c r="J43" s="35" t="s">
        <v>5</v>
      </c>
      <c r="K43" s="32" t="s">
        <v>5</v>
      </c>
      <c r="L43" s="32" t="s">
        <v>5</v>
      </c>
      <c r="M43" s="36" t="s">
        <v>5</v>
      </c>
      <c r="N43" s="37" t="s">
        <v>5</v>
      </c>
      <c r="O43" s="38" t="s">
        <v>5</v>
      </c>
      <c r="P43" s="38" t="s">
        <v>5</v>
      </c>
      <c r="Q43" s="38" t="s">
        <v>5</v>
      </c>
      <c r="R43" s="38" t="s">
        <v>5</v>
      </c>
      <c r="S43" s="38" t="s">
        <v>5</v>
      </c>
      <c r="T43" s="38" t="s">
        <v>5</v>
      </c>
      <c r="U43" s="38" t="s">
        <v>5</v>
      </c>
      <c r="V43" s="38" t="s">
        <v>5</v>
      </c>
      <c r="W43" s="39" t="s">
        <v>5</v>
      </c>
      <c r="X43" s="108"/>
      <c r="Y43" s="109"/>
      <c r="AA43"/>
      <c r="AB43"/>
      <c r="AC43"/>
      <c r="AD43" s="41" t="s">
        <v>97</v>
      </c>
      <c r="AE43" s="25"/>
      <c r="AF43"/>
    </row>
    <row r="44" spans="2:32" ht="30.75" customHeight="1" x14ac:dyDescent="0.25">
      <c r="B44" s="57">
        <f t="shared" si="2"/>
        <v>35</v>
      </c>
      <c r="C44" s="31" t="str">
        <f t="shared" si="0"/>
        <v>-</v>
      </c>
      <c r="D44" s="31" t="str">
        <f t="shared" si="1"/>
        <v>-</v>
      </c>
      <c r="E44" s="59"/>
      <c r="F44" s="32"/>
      <c r="G44" s="32"/>
      <c r="H44" s="33" t="s">
        <v>5</v>
      </c>
      <c r="I44" s="34" t="s">
        <v>5</v>
      </c>
      <c r="J44" s="35" t="s">
        <v>5</v>
      </c>
      <c r="K44" s="32" t="s">
        <v>5</v>
      </c>
      <c r="L44" s="32" t="s">
        <v>5</v>
      </c>
      <c r="M44" s="36" t="s">
        <v>5</v>
      </c>
      <c r="N44" s="37" t="s">
        <v>5</v>
      </c>
      <c r="O44" s="38" t="s">
        <v>5</v>
      </c>
      <c r="P44" s="38" t="s">
        <v>5</v>
      </c>
      <c r="Q44" s="38" t="s">
        <v>5</v>
      </c>
      <c r="R44" s="38" t="s">
        <v>5</v>
      </c>
      <c r="S44" s="38" t="s">
        <v>5</v>
      </c>
      <c r="T44" s="38" t="s">
        <v>5</v>
      </c>
      <c r="U44" s="38" t="s">
        <v>5</v>
      </c>
      <c r="V44" s="38" t="s">
        <v>5</v>
      </c>
      <c r="W44" s="39" t="s">
        <v>5</v>
      </c>
      <c r="X44" s="108"/>
      <c r="Y44" s="109"/>
      <c r="AA44"/>
      <c r="AB44"/>
      <c r="AC44"/>
      <c r="AD44" s="42" t="s">
        <v>98</v>
      </c>
      <c r="AE44" s="25"/>
      <c r="AF44"/>
    </row>
    <row r="45" spans="2:32" ht="30.75" customHeight="1" x14ac:dyDescent="0.25">
      <c r="B45" s="57">
        <f t="shared" si="2"/>
        <v>36</v>
      </c>
      <c r="C45" s="31" t="str">
        <f t="shared" si="0"/>
        <v>-</v>
      </c>
      <c r="D45" s="31" t="str">
        <f t="shared" si="1"/>
        <v>-</v>
      </c>
      <c r="E45" s="59"/>
      <c r="F45" s="32"/>
      <c r="G45" s="32"/>
      <c r="H45" s="33" t="s">
        <v>5</v>
      </c>
      <c r="I45" s="34" t="s">
        <v>5</v>
      </c>
      <c r="J45" s="35" t="s">
        <v>5</v>
      </c>
      <c r="K45" s="32" t="s">
        <v>5</v>
      </c>
      <c r="L45" s="32" t="s">
        <v>5</v>
      </c>
      <c r="M45" s="36" t="s">
        <v>5</v>
      </c>
      <c r="N45" s="37" t="s">
        <v>5</v>
      </c>
      <c r="O45" s="38" t="s">
        <v>5</v>
      </c>
      <c r="P45" s="38" t="s">
        <v>5</v>
      </c>
      <c r="Q45" s="38" t="s">
        <v>5</v>
      </c>
      <c r="R45" s="38" t="s">
        <v>5</v>
      </c>
      <c r="S45" s="38" t="s">
        <v>5</v>
      </c>
      <c r="T45" s="38" t="s">
        <v>5</v>
      </c>
      <c r="U45" s="38" t="s">
        <v>5</v>
      </c>
      <c r="V45" s="38" t="s">
        <v>5</v>
      </c>
      <c r="W45" s="39" t="s">
        <v>5</v>
      </c>
      <c r="X45" s="108"/>
      <c r="Y45" s="109"/>
      <c r="AA45"/>
      <c r="AB45"/>
      <c r="AC45"/>
      <c r="AD45" s="41" t="s">
        <v>99</v>
      </c>
      <c r="AE45" s="25"/>
      <c r="AF45"/>
    </row>
    <row r="46" spans="2:32" ht="30.75" customHeight="1" x14ac:dyDescent="0.25">
      <c r="B46" s="57">
        <f t="shared" si="2"/>
        <v>37</v>
      </c>
      <c r="C46" s="31" t="str">
        <f t="shared" si="0"/>
        <v>-</v>
      </c>
      <c r="D46" s="31" t="str">
        <f t="shared" si="1"/>
        <v>-</v>
      </c>
      <c r="E46" s="59"/>
      <c r="F46" s="32"/>
      <c r="G46" s="32"/>
      <c r="H46" s="33" t="s">
        <v>5</v>
      </c>
      <c r="I46" s="34" t="s">
        <v>5</v>
      </c>
      <c r="J46" s="35" t="s">
        <v>5</v>
      </c>
      <c r="K46" s="32" t="s">
        <v>5</v>
      </c>
      <c r="L46" s="32" t="s">
        <v>5</v>
      </c>
      <c r="M46" s="36" t="s">
        <v>5</v>
      </c>
      <c r="N46" s="37" t="s">
        <v>5</v>
      </c>
      <c r="O46" s="38" t="s">
        <v>5</v>
      </c>
      <c r="P46" s="38" t="s">
        <v>5</v>
      </c>
      <c r="Q46" s="38" t="s">
        <v>5</v>
      </c>
      <c r="R46" s="38" t="s">
        <v>5</v>
      </c>
      <c r="S46" s="38" t="s">
        <v>5</v>
      </c>
      <c r="T46" s="38" t="s">
        <v>5</v>
      </c>
      <c r="U46" s="38" t="s">
        <v>5</v>
      </c>
      <c r="V46" s="38" t="s">
        <v>5</v>
      </c>
      <c r="W46" s="39" t="s">
        <v>5</v>
      </c>
      <c r="X46" s="108"/>
      <c r="Y46" s="109"/>
      <c r="AA46"/>
      <c r="AB46"/>
      <c r="AC46"/>
      <c r="AD46" s="41" t="s">
        <v>100</v>
      </c>
      <c r="AE46" s="25"/>
      <c r="AF46"/>
    </row>
    <row r="47" spans="2:32" ht="30.75" customHeight="1" x14ac:dyDescent="0.25">
      <c r="B47" s="57">
        <f t="shared" si="2"/>
        <v>38</v>
      </c>
      <c r="C47" s="31" t="str">
        <f t="shared" si="0"/>
        <v>-</v>
      </c>
      <c r="D47" s="31" t="str">
        <f t="shared" si="1"/>
        <v>-</v>
      </c>
      <c r="E47" s="59"/>
      <c r="F47" s="32"/>
      <c r="G47" s="32"/>
      <c r="H47" s="33" t="s">
        <v>5</v>
      </c>
      <c r="I47" s="34" t="s">
        <v>5</v>
      </c>
      <c r="J47" s="35" t="s">
        <v>5</v>
      </c>
      <c r="K47" s="32" t="s">
        <v>5</v>
      </c>
      <c r="L47" s="32" t="s">
        <v>5</v>
      </c>
      <c r="M47" s="36" t="s">
        <v>5</v>
      </c>
      <c r="N47" s="37" t="s">
        <v>5</v>
      </c>
      <c r="O47" s="38" t="s">
        <v>5</v>
      </c>
      <c r="P47" s="38" t="s">
        <v>5</v>
      </c>
      <c r="Q47" s="38" t="s">
        <v>5</v>
      </c>
      <c r="R47" s="38" t="s">
        <v>5</v>
      </c>
      <c r="S47" s="38" t="s">
        <v>5</v>
      </c>
      <c r="T47" s="38" t="s">
        <v>5</v>
      </c>
      <c r="U47" s="38" t="s">
        <v>5</v>
      </c>
      <c r="V47" s="38" t="s">
        <v>5</v>
      </c>
      <c r="W47" s="39" t="s">
        <v>5</v>
      </c>
      <c r="X47" s="108"/>
      <c r="Y47" s="109"/>
      <c r="AA47"/>
      <c r="AB47"/>
      <c r="AC47"/>
      <c r="AD47" s="41" t="s">
        <v>101</v>
      </c>
      <c r="AE47" s="25"/>
      <c r="AF47"/>
    </row>
    <row r="48" spans="2:32" ht="30.75" customHeight="1" x14ac:dyDescent="0.25">
      <c r="B48" s="57">
        <f t="shared" si="2"/>
        <v>39</v>
      </c>
      <c r="C48" s="31" t="str">
        <f t="shared" si="0"/>
        <v>-</v>
      </c>
      <c r="D48" s="31" t="str">
        <f t="shared" si="1"/>
        <v>-</v>
      </c>
      <c r="E48" s="59"/>
      <c r="F48" s="32"/>
      <c r="G48" s="32"/>
      <c r="H48" s="33" t="s">
        <v>5</v>
      </c>
      <c r="I48" s="34" t="s">
        <v>5</v>
      </c>
      <c r="J48" s="35" t="s">
        <v>5</v>
      </c>
      <c r="K48" s="32" t="s">
        <v>5</v>
      </c>
      <c r="L48" s="32" t="s">
        <v>5</v>
      </c>
      <c r="M48" s="36" t="s">
        <v>5</v>
      </c>
      <c r="N48" s="37" t="s">
        <v>5</v>
      </c>
      <c r="O48" s="38" t="s">
        <v>5</v>
      </c>
      <c r="P48" s="38" t="s">
        <v>5</v>
      </c>
      <c r="Q48" s="38" t="s">
        <v>5</v>
      </c>
      <c r="R48" s="38" t="s">
        <v>5</v>
      </c>
      <c r="S48" s="38" t="s">
        <v>5</v>
      </c>
      <c r="T48" s="38" t="s">
        <v>5</v>
      </c>
      <c r="U48" s="38" t="s">
        <v>5</v>
      </c>
      <c r="V48" s="38" t="s">
        <v>5</v>
      </c>
      <c r="W48" s="39" t="s">
        <v>5</v>
      </c>
      <c r="X48" s="108"/>
      <c r="Y48" s="109"/>
      <c r="AA48"/>
      <c r="AB48"/>
      <c r="AC48"/>
      <c r="AD48" s="42" t="s">
        <v>102</v>
      </c>
      <c r="AE48" s="25"/>
      <c r="AF48"/>
    </row>
    <row r="49" spans="2:32" ht="30.75" customHeight="1" x14ac:dyDescent="0.25">
      <c r="B49" s="57">
        <f t="shared" si="2"/>
        <v>40</v>
      </c>
      <c r="C49" s="31" t="str">
        <f t="shared" si="0"/>
        <v>-</v>
      </c>
      <c r="D49" s="31" t="str">
        <f t="shared" si="1"/>
        <v>-</v>
      </c>
      <c r="E49" s="59"/>
      <c r="F49" s="32"/>
      <c r="G49" s="32"/>
      <c r="H49" s="33" t="s">
        <v>5</v>
      </c>
      <c r="I49" s="34" t="s">
        <v>5</v>
      </c>
      <c r="J49" s="35" t="s">
        <v>5</v>
      </c>
      <c r="K49" s="32" t="s">
        <v>5</v>
      </c>
      <c r="L49" s="32" t="s">
        <v>5</v>
      </c>
      <c r="M49" s="36" t="s">
        <v>5</v>
      </c>
      <c r="N49" s="37" t="s">
        <v>5</v>
      </c>
      <c r="O49" s="38" t="s">
        <v>5</v>
      </c>
      <c r="P49" s="38" t="s">
        <v>5</v>
      </c>
      <c r="Q49" s="38" t="s">
        <v>5</v>
      </c>
      <c r="R49" s="38" t="s">
        <v>5</v>
      </c>
      <c r="S49" s="38" t="s">
        <v>5</v>
      </c>
      <c r="T49" s="38" t="s">
        <v>5</v>
      </c>
      <c r="U49" s="38" t="s">
        <v>5</v>
      </c>
      <c r="V49" s="38" t="s">
        <v>5</v>
      </c>
      <c r="W49" s="39" t="s">
        <v>5</v>
      </c>
      <c r="X49" s="108"/>
      <c r="Y49" s="109"/>
      <c r="AA49"/>
      <c r="AB49"/>
      <c r="AC49"/>
      <c r="AD49" s="41" t="s">
        <v>103</v>
      </c>
      <c r="AE49" s="25"/>
      <c r="AF49"/>
    </row>
    <row r="50" spans="2:32" ht="30.75" customHeight="1" x14ac:dyDescent="0.25">
      <c r="B50" s="57">
        <f t="shared" si="2"/>
        <v>41</v>
      </c>
      <c r="C50" s="31" t="str">
        <f t="shared" si="0"/>
        <v>-</v>
      </c>
      <c r="D50" s="31" t="str">
        <f t="shared" si="1"/>
        <v>-</v>
      </c>
      <c r="E50" s="59"/>
      <c r="F50" s="32"/>
      <c r="G50" s="32"/>
      <c r="H50" s="33" t="s">
        <v>5</v>
      </c>
      <c r="I50" s="34" t="s">
        <v>5</v>
      </c>
      <c r="J50" s="35" t="s">
        <v>5</v>
      </c>
      <c r="K50" s="32" t="s">
        <v>5</v>
      </c>
      <c r="L50" s="32" t="s">
        <v>5</v>
      </c>
      <c r="M50" s="36" t="s">
        <v>5</v>
      </c>
      <c r="N50" s="37" t="s">
        <v>5</v>
      </c>
      <c r="O50" s="38" t="s">
        <v>5</v>
      </c>
      <c r="P50" s="38" t="s">
        <v>5</v>
      </c>
      <c r="Q50" s="38" t="s">
        <v>5</v>
      </c>
      <c r="R50" s="38" t="s">
        <v>5</v>
      </c>
      <c r="S50" s="38" t="s">
        <v>5</v>
      </c>
      <c r="T50" s="38" t="s">
        <v>5</v>
      </c>
      <c r="U50" s="38" t="s">
        <v>5</v>
      </c>
      <c r="V50" s="38" t="s">
        <v>5</v>
      </c>
      <c r="W50" s="39" t="s">
        <v>5</v>
      </c>
      <c r="X50" s="108"/>
      <c r="Y50" s="109"/>
      <c r="AA50"/>
      <c r="AB50"/>
      <c r="AC50"/>
      <c r="AD50" s="42" t="s">
        <v>104</v>
      </c>
      <c r="AE50" s="25"/>
      <c r="AF50"/>
    </row>
    <row r="51" spans="2:32" ht="30.75" customHeight="1" x14ac:dyDescent="0.25">
      <c r="B51" s="57">
        <f t="shared" si="2"/>
        <v>42</v>
      </c>
      <c r="C51" s="31" t="str">
        <f t="shared" si="0"/>
        <v>-</v>
      </c>
      <c r="D51" s="31" t="str">
        <f t="shared" si="1"/>
        <v>-</v>
      </c>
      <c r="E51" s="59"/>
      <c r="F51" s="32"/>
      <c r="G51" s="32"/>
      <c r="H51" s="33" t="s">
        <v>5</v>
      </c>
      <c r="I51" s="34" t="s">
        <v>5</v>
      </c>
      <c r="J51" s="35" t="s">
        <v>5</v>
      </c>
      <c r="K51" s="32" t="s">
        <v>5</v>
      </c>
      <c r="L51" s="32" t="s">
        <v>5</v>
      </c>
      <c r="M51" s="36" t="s">
        <v>5</v>
      </c>
      <c r="N51" s="37" t="s">
        <v>5</v>
      </c>
      <c r="O51" s="38" t="s">
        <v>5</v>
      </c>
      <c r="P51" s="38" t="s">
        <v>5</v>
      </c>
      <c r="Q51" s="38" t="s">
        <v>5</v>
      </c>
      <c r="R51" s="38" t="s">
        <v>5</v>
      </c>
      <c r="S51" s="38" t="s">
        <v>5</v>
      </c>
      <c r="T51" s="38" t="s">
        <v>5</v>
      </c>
      <c r="U51" s="38" t="s">
        <v>5</v>
      </c>
      <c r="V51" s="38" t="s">
        <v>5</v>
      </c>
      <c r="W51" s="39" t="s">
        <v>5</v>
      </c>
      <c r="X51" s="108"/>
      <c r="Y51" s="109"/>
      <c r="AA51"/>
      <c r="AB51"/>
      <c r="AC51"/>
      <c r="AD51" s="41" t="s">
        <v>105</v>
      </c>
      <c r="AE51" s="25"/>
      <c r="AF51"/>
    </row>
    <row r="52" spans="2:32" ht="30.75" customHeight="1" x14ac:dyDescent="0.25">
      <c r="B52" s="57">
        <f t="shared" si="2"/>
        <v>43</v>
      </c>
      <c r="C52" s="31" t="str">
        <f t="shared" si="0"/>
        <v>-</v>
      </c>
      <c r="D52" s="31" t="str">
        <f t="shared" si="1"/>
        <v>-</v>
      </c>
      <c r="E52" s="59"/>
      <c r="F52" s="32"/>
      <c r="G52" s="32"/>
      <c r="H52" s="33" t="s">
        <v>5</v>
      </c>
      <c r="I52" s="34" t="s">
        <v>5</v>
      </c>
      <c r="J52" s="35" t="s">
        <v>5</v>
      </c>
      <c r="K52" s="32" t="s">
        <v>5</v>
      </c>
      <c r="L52" s="32" t="s">
        <v>5</v>
      </c>
      <c r="M52" s="36" t="s">
        <v>5</v>
      </c>
      <c r="N52" s="37" t="s">
        <v>5</v>
      </c>
      <c r="O52" s="38" t="s">
        <v>5</v>
      </c>
      <c r="P52" s="38" t="s">
        <v>5</v>
      </c>
      <c r="Q52" s="38" t="s">
        <v>5</v>
      </c>
      <c r="R52" s="38" t="s">
        <v>5</v>
      </c>
      <c r="S52" s="38" t="s">
        <v>5</v>
      </c>
      <c r="T52" s="38" t="s">
        <v>5</v>
      </c>
      <c r="U52" s="38" t="s">
        <v>5</v>
      </c>
      <c r="V52" s="38" t="s">
        <v>5</v>
      </c>
      <c r="W52" s="39" t="s">
        <v>5</v>
      </c>
      <c r="X52" s="108"/>
      <c r="Y52" s="109"/>
      <c r="AA52"/>
      <c r="AB52"/>
      <c r="AC52"/>
      <c r="AD52" s="42" t="s">
        <v>106</v>
      </c>
      <c r="AE52" s="25"/>
      <c r="AF52"/>
    </row>
    <row r="53" spans="2:32" ht="30.75" customHeight="1" x14ac:dyDescent="0.25">
      <c r="B53" s="57">
        <f t="shared" si="2"/>
        <v>44</v>
      </c>
      <c r="C53" s="31" t="str">
        <f t="shared" si="0"/>
        <v>-</v>
      </c>
      <c r="D53" s="31" t="str">
        <f t="shared" si="1"/>
        <v>-</v>
      </c>
      <c r="E53" s="59"/>
      <c r="F53" s="32"/>
      <c r="G53" s="32"/>
      <c r="H53" s="33" t="s">
        <v>5</v>
      </c>
      <c r="I53" s="34" t="s">
        <v>5</v>
      </c>
      <c r="J53" s="35" t="s">
        <v>5</v>
      </c>
      <c r="K53" s="32" t="s">
        <v>5</v>
      </c>
      <c r="L53" s="32" t="s">
        <v>5</v>
      </c>
      <c r="M53" s="36" t="s">
        <v>5</v>
      </c>
      <c r="N53" s="37" t="s">
        <v>5</v>
      </c>
      <c r="O53" s="38" t="s">
        <v>5</v>
      </c>
      <c r="P53" s="38" t="s">
        <v>5</v>
      </c>
      <c r="Q53" s="38" t="s">
        <v>5</v>
      </c>
      <c r="R53" s="38" t="s">
        <v>5</v>
      </c>
      <c r="S53" s="38" t="s">
        <v>5</v>
      </c>
      <c r="T53" s="38" t="s">
        <v>5</v>
      </c>
      <c r="U53" s="38" t="s">
        <v>5</v>
      </c>
      <c r="V53" s="38" t="s">
        <v>5</v>
      </c>
      <c r="W53" s="39" t="s">
        <v>5</v>
      </c>
      <c r="X53" s="108"/>
      <c r="Y53" s="109"/>
      <c r="AA53"/>
      <c r="AB53"/>
      <c r="AC53"/>
      <c r="AD53" s="41" t="s">
        <v>107</v>
      </c>
      <c r="AE53" s="25"/>
      <c r="AF53"/>
    </row>
    <row r="54" spans="2:32" ht="30.75" customHeight="1" x14ac:dyDescent="0.25">
      <c r="B54" s="57">
        <f t="shared" si="2"/>
        <v>45</v>
      </c>
      <c r="C54" s="31" t="str">
        <f t="shared" si="0"/>
        <v>-</v>
      </c>
      <c r="D54" s="31" t="str">
        <f t="shared" si="1"/>
        <v>-</v>
      </c>
      <c r="E54" s="59"/>
      <c r="F54" s="32"/>
      <c r="G54" s="32"/>
      <c r="H54" s="33" t="s">
        <v>5</v>
      </c>
      <c r="I54" s="34" t="s">
        <v>5</v>
      </c>
      <c r="J54" s="35" t="s">
        <v>5</v>
      </c>
      <c r="K54" s="32" t="s">
        <v>5</v>
      </c>
      <c r="L54" s="32" t="s">
        <v>5</v>
      </c>
      <c r="M54" s="36" t="s">
        <v>5</v>
      </c>
      <c r="N54" s="37" t="s">
        <v>5</v>
      </c>
      <c r="O54" s="38" t="s">
        <v>5</v>
      </c>
      <c r="P54" s="38" t="s">
        <v>5</v>
      </c>
      <c r="Q54" s="38" t="s">
        <v>5</v>
      </c>
      <c r="R54" s="38" t="s">
        <v>5</v>
      </c>
      <c r="S54" s="38" t="s">
        <v>5</v>
      </c>
      <c r="T54" s="38" t="s">
        <v>5</v>
      </c>
      <c r="U54" s="38" t="s">
        <v>5</v>
      </c>
      <c r="V54" s="38" t="s">
        <v>5</v>
      </c>
      <c r="W54" s="39" t="s">
        <v>5</v>
      </c>
      <c r="X54" s="108"/>
      <c r="Y54" s="109"/>
      <c r="AA54"/>
      <c r="AB54"/>
      <c r="AC54"/>
      <c r="AD54" s="42" t="s">
        <v>108</v>
      </c>
      <c r="AE54" s="25"/>
      <c r="AF54"/>
    </row>
    <row r="55" spans="2:32" ht="30.75" customHeight="1" x14ac:dyDescent="0.25">
      <c r="B55" s="57">
        <f t="shared" si="2"/>
        <v>46</v>
      </c>
      <c r="C55" s="31" t="str">
        <f t="shared" si="0"/>
        <v>-</v>
      </c>
      <c r="D55" s="31" t="str">
        <f t="shared" si="1"/>
        <v>-</v>
      </c>
      <c r="E55" s="59"/>
      <c r="F55" s="32"/>
      <c r="G55" s="32"/>
      <c r="H55" s="33" t="s">
        <v>5</v>
      </c>
      <c r="I55" s="34" t="s">
        <v>5</v>
      </c>
      <c r="J55" s="35" t="s">
        <v>5</v>
      </c>
      <c r="K55" s="32" t="s">
        <v>5</v>
      </c>
      <c r="L55" s="32" t="s">
        <v>5</v>
      </c>
      <c r="M55" s="36" t="s">
        <v>5</v>
      </c>
      <c r="N55" s="37" t="s">
        <v>5</v>
      </c>
      <c r="O55" s="38" t="s">
        <v>5</v>
      </c>
      <c r="P55" s="38" t="s">
        <v>5</v>
      </c>
      <c r="Q55" s="38" t="s">
        <v>5</v>
      </c>
      <c r="R55" s="38" t="s">
        <v>5</v>
      </c>
      <c r="S55" s="38" t="s">
        <v>5</v>
      </c>
      <c r="T55" s="38" t="s">
        <v>5</v>
      </c>
      <c r="U55" s="38" t="s">
        <v>5</v>
      </c>
      <c r="V55" s="38" t="s">
        <v>5</v>
      </c>
      <c r="W55" s="39" t="s">
        <v>5</v>
      </c>
      <c r="X55" s="108"/>
      <c r="Y55" s="109"/>
      <c r="AA55"/>
      <c r="AB55"/>
      <c r="AC55"/>
      <c r="AD55" s="41" t="s">
        <v>109</v>
      </c>
      <c r="AE55" s="25"/>
      <c r="AF55"/>
    </row>
    <row r="56" spans="2:32" ht="30.75" customHeight="1" x14ac:dyDescent="0.25">
      <c r="B56" s="57">
        <f t="shared" si="2"/>
        <v>47</v>
      </c>
      <c r="C56" s="31" t="str">
        <f t="shared" si="0"/>
        <v>-</v>
      </c>
      <c r="D56" s="31" t="str">
        <f t="shared" si="1"/>
        <v>-</v>
      </c>
      <c r="E56" s="59"/>
      <c r="F56" s="32"/>
      <c r="G56" s="32"/>
      <c r="H56" s="33" t="s">
        <v>5</v>
      </c>
      <c r="I56" s="34" t="s">
        <v>5</v>
      </c>
      <c r="J56" s="35" t="s">
        <v>5</v>
      </c>
      <c r="K56" s="32" t="s">
        <v>5</v>
      </c>
      <c r="L56" s="32" t="s">
        <v>5</v>
      </c>
      <c r="M56" s="36" t="s">
        <v>5</v>
      </c>
      <c r="N56" s="37" t="s">
        <v>5</v>
      </c>
      <c r="O56" s="38" t="s">
        <v>5</v>
      </c>
      <c r="P56" s="38" t="s">
        <v>5</v>
      </c>
      <c r="Q56" s="38" t="s">
        <v>5</v>
      </c>
      <c r="R56" s="38" t="s">
        <v>5</v>
      </c>
      <c r="S56" s="38" t="s">
        <v>5</v>
      </c>
      <c r="T56" s="38" t="s">
        <v>5</v>
      </c>
      <c r="U56" s="38" t="s">
        <v>5</v>
      </c>
      <c r="V56" s="38" t="s">
        <v>5</v>
      </c>
      <c r="W56" s="39" t="s">
        <v>5</v>
      </c>
      <c r="X56" s="108"/>
      <c r="Y56" s="109"/>
      <c r="AA56"/>
      <c r="AB56"/>
      <c r="AC56"/>
      <c r="AD56" s="42" t="s">
        <v>110</v>
      </c>
      <c r="AE56" s="25"/>
      <c r="AF56"/>
    </row>
    <row r="57" spans="2:32" ht="30.75" customHeight="1" x14ac:dyDescent="0.25">
      <c r="B57" s="57">
        <f t="shared" si="2"/>
        <v>48</v>
      </c>
      <c r="C57" s="31" t="str">
        <f t="shared" si="0"/>
        <v>-</v>
      </c>
      <c r="D57" s="31" t="str">
        <f t="shared" si="1"/>
        <v>-</v>
      </c>
      <c r="E57" s="59"/>
      <c r="F57" s="32"/>
      <c r="G57" s="32"/>
      <c r="H57" s="33" t="s">
        <v>5</v>
      </c>
      <c r="I57" s="34" t="s">
        <v>5</v>
      </c>
      <c r="J57" s="35" t="s">
        <v>5</v>
      </c>
      <c r="K57" s="32" t="s">
        <v>5</v>
      </c>
      <c r="L57" s="32" t="s">
        <v>5</v>
      </c>
      <c r="M57" s="36" t="s">
        <v>5</v>
      </c>
      <c r="N57" s="37" t="s">
        <v>5</v>
      </c>
      <c r="O57" s="38" t="s">
        <v>5</v>
      </c>
      <c r="P57" s="38" t="s">
        <v>5</v>
      </c>
      <c r="Q57" s="38" t="s">
        <v>5</v>
      </c>
      <c r="R57" s="38" t="s">
        <v>5</v>
      </c>
      <c r="S57" s="38" t="s">
        <v>5</v>
      </c>
      <c r="T57" s="38" t="s">
        <v>5</v>
      </c>
      <c r="U57" s="38" t="s">
        <v>5</v>
      </c>
      <c r="V57" s="38" t="s">
        <v>5</v>
      </c>
      <c r="W57" s="39" t="s">
        <v>5</v>
      </c>
      <c r="X57" s="108"/>
      <c r="Y57" s="109"/>
      <c r="AA57"/>
      <c r="AB57"/>
      <c r="AC57"/>
      <c r="AD57" s="41" t="s">
        <v>111</v>
      </c>
      <c r="AE57" s="25"/>
      <c r="AF57"/>
    </row>
    <row r="58" spans="2:32" ht="30.75" customHeight="1" x14ac:dyDescent="0.25">
      <c r="B58" s="57">
        <f t="shared" si="2"/>
        <v>49</v>
      </c>
      <c r="C58" s="31" t="str">
        <f t="shared" si="0"/>
        <v>-</v>
      </c>
      <c r="D58" s="31" t="str">
        <f t="shared" si="1"/>
        <v>-</v>
      </c>
      <c r="E58" s="59"/>
      <c r="F58" s="32"/>
      <c r="G58" s="32"/>
      <c r="H58" s="33" t="s">
        <v>5</v>
      </c>
      <c r="I58" s="34" t="s">
        <v>5</v>
      </c>
      <c r="J58" s="35" t="s">
        <v>5</v>
      </c>
      <c r="K58" s="32" t="s">
        <v>5</v>
      </c>
      <c r="L58" s="32" t="s">
        <v>5</v>
      </c>
      <c r="M58" s="36" t="s">
        <v>5</v>
      </c>
      <c r="N58" s="37" t="s">
        <v>5</v>
      </c>
      <c r="O58" s="38" t="s">
        <v>5</v>
      </c>
      <c r="P58" s="38" t="s">
        <v>5</v>
      </c>
      <c r="Q58" s="38" t="s">
        <v>5</v>
      </c>
      <c r="R58" s="38" t="s">
        <v>5</v>
      </c>
      <c r="S58" s="38" t="s">
        <v>5</v>
      </c>
      <c r="T58" s="38" t="s">
        <v>5</v>
      </c>
      <c r="U58" s="38" t="s">
        <v>5</v>
      </c>
      <c r="V58" s="38" t="s">
        <v>5</v>
      </c>
      <c r="W58" s="39" t="s">
        <v>5</v>
      </c>
      <c r="X58" s="108"/>
      <c r="Y58" s="109"/>
      <c r="AA58"/>
      <c r="AB58"/>
      <c r="AC58"/>
      <c r="AD58" s="41" t="s">
        <v>112</v>
      </c>
      <c r="AE58" s="25"/>
      <c r="AF58"/>
    </row>
    <row r="59" spans="2:32" ht="30.75" customHeight="1" x14ac:dyDescent="0.25">
      <c r="B59" s="57">
        <f t="shared" si="2"/>
        <v>50</v>
      </c>
      <c r="C59" s="31" t="str">
        <f t="shared" si="0"/>
        <v>-</v>
      </c>
      <c r="D59" s="31" t="str">
        <f t="shared" si="1"/>
        <v>-</v>
      </c>
      <c r="E59" s="59"/>
      <c r="F59" s="32"/>
      <c r="G59" s="32"/>
      <c r="H59" s="33" t="s">
        <v>5</v>
      </c>
      <c r="I59" s="34" t="s">
        <v>5</v>
      </c>
      <c r="J59" s="35" t="s">
        <v>5</v>
      </c>
      <c r="K59" s="32" t="s">
        <v>5</v>
      </c>
      <c r="L59" s="32" t="s">
        <v>5</v>
      </c>
      <c r="M59" s="36" t="s">
        <v>5</v>
      </c>
      <c r="N59" s="37" t="s">
        <v>5</v>
      </c>
      <c r="O59" s="38" t="s">
        <v>5</v>
      </c>
      <c r="P59" s="38" t="s">
        <v>5</v>
      </c>
      <c r="Q59" s="38" t="s">
        <v>5</v>
      </c>
      <c r="R59" s="38" t="s">
        <v>5</v>
      </c>
      <c r="S59" s="38" t="s">
        <v>5</v>
      </c>
      <c r="T59" s="38" t="s">
        <v>5</v>
      </c>
      <c r="U59" s="38" t="s">
        <v>5</v>
      </c>
      <c r="V59" s="38" t="s">
        <v>5</v>
      </c>
      <c r="W59" s="39" t="s">
        <v>5</v>
      </c>
      <c r="X59" s="108"/>
      <c r="Y59" s="109"/>
      <c r="AA59"/>
      <c r="AB59"/>
      <c r="AC59"/>
      <c r="AD59" s="41" t="s">
        <v>113</v>
      </c>
      <c r="AE59" s="25"/>
      <c r="AF59"/>
    </row>
    <row r="60" spans="2:32" ht="30.75" customHeight="1" x14ac:dyDescent="0.25">
      <c r="B60" s="57">
        <f t="shared" si="2"/>
        <v>51</v>
      </c>
      <c r="C60" s="31" t="str">
        <f t="shared" si="0"/>
        <v>-</v>
      </c>
      <c r="D60" s="31" t="str">
        <f t="shared" si="1"/>
        <v>-</v>
      </c>
      <c r="E60" s="59"/>
      <c r="F60" s="32"/>
      <c r="G60" s="32"/>
      <c r="H60" s="33" t="s">
        <v>5</v>
      </c>
      <c r="I60" s="34" t="s">
        <v>5</v>
      </c>
      <c r="J60" s="35" t="s">
        <v>5</v>
      </c>
      <c r="K60" s="32" t="s">
        <v>5</v>
      </c>
      <c r="L60" s="32" t="s">
        <v>5</v>
      </c>
      <c r="M60" s="36" t="s">
        <v>5</v>
      </c>
      <c r="N60" s="37" t="s">
        <v>5</v>
      </c>
      <c r="O60" s="38" t="s">
        <v>5</v>
      </c>
      <c r="P60" s="38" t="s">
        <v>5</v>
      </c>
      <c r="Q60" s="38" t="s">
        <v>5</v>
      </c>
      <c r="R60" s="38" t="s">
        <v>5</v>
      </c>
      <c r="S60" s="38" t="s">
        <v>5</v>
      </c>
      <c r="T60" s="38" t="s">
        <v>5</v>
      </c>
      <c r="U60" s="38" t="s">
        <v>5</v>
      </c>
      <c r="V60" s="38" t="s">
        <v>5</v>
      </c>
      <c r="W60" s="39" t="s">
        <v>5</v>
      </c>
      <c r="X60" s="108"/>
      <c r="Y60" s="109"/>
      <c r="AA60"/>
      <c r="AB60"/>
      <c r="AC60"/>
      <c r="AD60" s="42" t="s">
        <v>114</v>
      </c>
      <c r="AE60" s="25"/>
      <c r="AF60"/>
    </row>
    <row r="61" spans="2:32" ht="30.75" customHeight="1" x14ac:dyDescent="0.25">
      <c r="B61" s="57">
        <f t="shared" si="2"/>
        <v>52</v>
      </c>
      <c r="C61" s="31" t="str">
        <f t="shared" si="0"/>
        <v>-</v>
      </c>
      <c r="D61" s="31" t="str">
        <f t="shared" si="1"/>
        <v>-</v>
      </c>
      <c r="E61" s="59"/>
      <c r="F61" s="32"/>
      <c r="G61" s="32"/>
      <c r="H61" s="33" t="s">
        <v>5</v>
      </c>
      <c r="I61" s="34" t="s">
        <v>5</v>
      </c>
      <c r="J61" s="35" t="s">
        <v>5</v>
      </c>
      <c r="K61" s="32" t="s">
        <v>5</v>
      </c>
      <c r="L61" s="32" t="s">
        <v>5</v>
      </c>
      <c r="M61" s="36" t="s">
        <v>5</v>
      </c>
      <c r="N61" s="37" t="s">
        <v>5</v>
      </c>
      <c r="O61" s="38" t="s">
        <v>5</v>
      </c>
      <c r="P61" s="38" t="s">
        <v>5</v>
      </c>
      <c r="Q61" s="38" t="s">
        <v>5</v>
      </c>
      <c r="R61" s="38" t="s">
        <v>5</v>
      </c>
      <c r="S61" s="38" t="s">
        <v>5</v>
      </c>
      <c r="T61" s="38" t="s">
        <v>5</v>
      </c>
      <c r="U61" s="38" t="s">
        <v>5</v>
      </c>
      <c r="V61" s="38" t="s">
        <v>5</v>
      </c>
      <c r="W61" s="39" t="s">
        <v>5</v>
      </c>
      <c r="X61" s="108"/>
      <c r="Y61" s="109"/>
      <c r="AA61"/>
      <c r="AB61"/>
      <c r="AC61"/>
      <c r="AD61" s="41" t="s">
        <v>115</v>
      </c>
      <c r="AE61" s="25"/>
      <c r="AF61"/>
    </row>
    <row r="62" spans="2:32" ht="30.75" customHeight="1" x14ac:dyDescent="0.25">
      <c r="B62" s="57">
        <f t="shared" si="2"/>
        <v>53</v>
      </c>
      <c r="C62" s="31" t="str">
        <f t="shared" si="0"/>
        <v>-</v>
      </c>
      <c r="D62" s="31" t="str">
        <f t="shared" si="1"/>
        <v>-</v>
      </c>
      <c r="E62" s="59"/>
      <c r="F62" s="32"/>
      <c r="G62" s="32"/>
      <c r="H62" s="33" t="s">
        <v>5</v>
      </c>
      <c r="I62" s="34" t="s">
        <v>5</v>
      </c>
      <c r="J62" s="35" t="s">
        <v>5</v>
      </c>
      <c r="K62" s="32" t="s">
        <v>5</v>
      </c>
      <c r="L62" s="32" t="s">
        <v>5</v>
      </c>
      <c r="M62" s="36" t="s">
        <v>5</v>
      </c>
      <c r="N62" s="37" t="s">
        <v>5</v>
      </c>
      <c r="O62" s="38" t="s">
        <v>5</v>
      </c>
      <c r="P62" s="38" t="s">
        <v>5</v>
      </c>
      <c r="Q62" s="38" t="s">
        <v>5</v>
      </c>
      <c r="R62" s="38" t="s">
        <v>5</v>
      </c>
      <c r="S62" s="38" t="s">
        <v>5</v>
      </c>
      <c r="T62" s="38" t="s">
        <v>5</v>
      </c>
      <c r="U62" s="38" t="s">
        <v>5</v>
      </c>
      <c r="V62" s="38" t="s">
        <v>5</v>
      </c>
      <c r="W62" s="39" t="s">
        <v>5</v>
      </c>
      <c r="X62" s="108"/>
      <c r="Y62" s="109"/>
      <c r="AA62"/>
      <c r="AB62"/>
      <c r="AC62"/>
      <c r="AD62" s="42" t="s">
        <v>116</v>
      </c>
      <c r="AE62" s="25"/>
      <c r="AF62"/>
    </row>
    <row r="63" spans="2:32" ht="30.75" customHeight="1" x14ac:dyDescent="0.25">
      <c r="B63" s="57">
        <f t="shared" si="2"/>
        <v>54</v>
      </c>
      <c r="C63" s="31" t="str">
        <f t="shared" si="0"/>
        <v>-</v>
      </c>
      <c r="D63" s="31" t="str">
        <f t="shared" si="1"/>
        <v>-</v>
      </c>
      <c r="E63" s="59"/>
      <c r="F63" s="32"/>
      <c r="G63" s="32"/>
      <c r="H63" s="33" t="s">
        <v>5</v>
      </c>
      <c r="I63" s="34" t="s">
        <v>5</v>
      </c>
      <c r="J63" s="35" t="s">
        <v>5</v>
      </c>
      <c r="K63" s="32" t="s">
        <v>5</v>
      </c>
      <c r="L63" s="32" t="s">
        <v>5</v>
      </c>
      <c r="M63" s="36" t="s">
        <v>5</v>
      </c>
      <c r="N63" s="37" t="s">
        <v>5</v>
      </c>
      <c r="O63" s="38" t="s">
        <v>5</v>
      </c>
      <c r="P63" s="38" t="s">
        <v>5</v>
      </c>
      <c r="Q63" s="38" t="s">
        <v>5</v>
      </c>
      <c r="R63" s="38" t="s">
        <v>5</v>
      </c>
      <c r="S63" s="38" t="s">
        <v>5</v>
      </c>
      <c r="T63" s="38" t="s">
        <v>5</v>
      </c>
      <c r="U63" s="38" t="s">
        <v>5</v>
      </c>
      <c r="V63" s="38" t="s">
        <v>5</v>
      </c>
      <c r="W63" s="39" t="s">
        <v>5</v>
      </c>
      <c r="X63" s="108"/>
      <c r="Y63" s="109"/>
      <c r="AA63"/>
      <c r="AB63"/>
      <c r="AC63"/>
      <c r="AD63" s="41" t="s">
        <v>117</v>
      </c>
      <c r="AE63" s="25"/>
      <c r="AF63"/>
    </row>
    <row r="64" spans="2:32" ht="30.75" customHeight="1" x14ac:dyDescent="0.25">
      <c r="B64" s="57">
        <f t="shared" si="2"/>
        <v>55</v>
      </c>
      <c r="C64" s="31" t="str">
        <f t="shared" si="0"/>
        <v>-</v>
      </c>
      <c r="D64" s="31" t="str">
        <f t="shared" si="1"/>
        <v>-</v>
      </c>
      <c r="E64" s="59"/>
      <c r="F64" s="32"/>
      <c r="G64" s="32"/>
      <c r="H64" s="33" t="s">
        <v>5</v>
      </c>
      <c r="I64" s="34" t="s">
        <v>5</v>
      </c>
      <c r="J64" s="35" t="s">
        <v>5</v>
      </c>
      <c r="K64" s="32" t="s">
        <v>5</v>
      </c>
      <c r="L64" s="32" t="s">
        <v>5</v>
      </c>
      <c r="M64" s="36" t="s">
        <v>5</v>
      </c>
      <c r="N64" s="37" t="s">
        <v>5</v>
      </c>
      <c r="O64" s="38" t="s">
        <v>5</v>
      </c>
      <c r="P64" s="38" t="s">
        <v>5</v>
      </c>
      <c r="Q64" s="38" t="s">
        <v>5</v>
      </c>
      <c r="R64" s="38" t="s">
        <v>5</v>
      </c>
      <c r="S64" s="38" t="s">
        <v>5</v>
      </c>
      <c r="T64" s="38" t="s">
        <v>5</v>
      </c>
      <c r="U64" s="38" t="s">
        <v>5</v>
      </c>
      <c r="V64" s="38" t="s">
        <v>5</v>
      </c>
      <c r="W64" s="39" t="s">
        <v>5</v>
      </c>
      <c r="X64" s="108"/>
      <c r="Y64" s="109"/>
      <c r="AA64"/>
      <c r="AB64"/>
      <c r="AC64"/>
      <c r="AD64" s="42" t="s">
        <v>118</v>
      </c>
      <c r="AE64" s="25"/>
      <c r="AF64"/>
    </row>
    <row r="65" spans="2:32" ht="30.75" customHeight="1" x14ac:dyDescent="0.25">
      <c r="B65" s="57">
        <f t="shared" si="2"/>
        <v>56</v>
      </c>
      <c r="C65" s="31" t="str">
        <f t="shared" si="0"/>
        <v>-</v>
      </c>
      <c r="D65" s="31" t="str">
        <f t="shared" si="1"/>
        <v>-</v>
      </c>
      <c r="E65" s="59"/>
      <c r="F65" s="32"/>
      <c r="G65" s="32"/>
      <c r="H65" s="33" t="s">
        <v>5</v>
      </c>
      <c r="I65" s="34" t="s">
        <v>5</v>
      </c>
      <c r="J65" s="35" t="s">
        <v>5</v>
      </c>
      <c r="K65" s="32" t="s">
        <v>5</v>
      </c>
      <c r="L65" s="32" t="s">
        <v>5</v>
      </c>
      <c r="M65" s="36" t="s">
        <v>5</v>
      </c>
      <c r="N65" s="37" t="s">
        <v>5</v>
      </c>
      <c r="O65" s="38" t="s">
        <v>5</v>
      </c>
      <c r="P65" s="38" t="s">
        <v>5</v>
      </c>
      <c r="Q65" s="38" t="s">
        <v>5</v>
      </c>
      <c r="R65" s="38" t="s">
        <v>5</v>
      </c>
      <c r="S65" s="38" t="s">
        <v>5</v>
      </c>
      <c r="T65" s="38" t="s">
        <v>5</v>
      </c>
      <c r="U65" s="38" t="s">
        <v>5</v>
      </c>
      <c r="V65" s="38" t="s">
        <v>5</v>
      </c>
      <c r="W65" s="39" t="s">
        <v>5</v>
      </c>
      <c r="X65" s="108"/>
      <c r="Y65" s="109"/>
      <c r="AA65"/>
      <c r="AB65"/>
      <c r="AC65"/>
      <c r="AD65" s="41" t="s">
        <v>119</v>
      </c>
      <c r="AE65" s="25"/>
      <c r="AF65"/>
    </row>
    <row r="66" spans="2:32" ht="30.75" customHeight="1" x14ac:dyDescent="0.25">
      <c r="B66" s="57">
        <f t="shared" si="2"/>
        <v>57</v>
      </c>
      <c r="C66" s="31" t="str">
        <f t="shared" si="0"/>
        <v>-</v>
      </c>
      <c r="D66" s="31" t="str">
        <f t="shared" si="1"/>
        <v>-</v>
      </c>
      <c r="E66" s="59"/>
      <c r="F66" s="32"/>
      <c r="G66" s="32"/>
      <c r="H66" s="33" t="s">
        <v>5</v>
      </c>
      <c r="I66" s="34" t="s">
        <v>5</v>
      </c>
      <c r="J66" s="35" t="s">
        <v>5</v>
      </c>
      <c r="K66" s="32" t="s">
        <v>5</v>
      </c>
      <c r="L66" s="32" t="s">
        <v>5</v>
      </c>
      <c r="M66" s="36" t="s">
        <v>5</v>
      </c>
      <c r="N66" s="37" t="s">
        <v>5</v>
      </c>
      <c r="O66" s="38" t="s">
        <v>5</v>
      </c>
      <c r="P66" s="38" t="s">
        <v>5</v>
      </c>
      <c r="Q66" s="38" t="s">
        <v>5</v>
      </c>
      <c r="R66" s="38" t="s">
        <v>5</v>
      </c>
      <c r="S66" s="38" t="s">
        <v>5</v>
      </c>
      <c r="T66" s="38" t="s">
        <v>5</v>
      </c>
      <c r="U66" s="38" t="s">
        <v>5</v>
      </c>
      <c r="V66" s="38" t="s">
        <v>5</v>
      </c>
      <c r="W66" s="39" t="s">
        <v>5</v>
      </c>
      <c r="X66" s="108"/>
      <c r="Y66" s="109"/>
      <c r="AA66"/>
      <c r="AB66"/>
      <c r="AC66"/>
      <c r="AD66" s="42" t="s">
        <v>120</v>
      </c>
      <c r="AE66" s="25"/>
      <c r="AF66"/>
    </row>
    <row r="67" spans="2:32" ht="30.75" customHeight="1" x14ac:dyDescent="0.25">
      <c r="B67" s="57">
        <f t="shared" si="2"/>
        <v>58</v>
      </c>
      <c r="C67" s="31" t="str">
        <f t="shared" si="0"/>
        <v>-</v>
      </c>
      <c r="D67" s="31" t="str">
        <f t="shared" si="1"/>
        <v>-</v>
      </c>
      <c r="E67" s="59"/>
      <c r="F67" s="32"/>
      <c r="G67" s="32"/>
      <c r="H67" s="33" t="s">
        <v>5</v>
      </c>
      <c r="I67" s="34" t="s">
        <v>5</v>
      </c>
      <c r="J67" s="35" t="s">
        <v>5</v>
      </c>
      <c r="K67" s="32" t="s">
        <v>5</v>
      </c>
      <c r="L67" s="32" t="s">
        <v>5</v>
      </c>
      <c r="M67" s="36" t="s">
        <v>5</v>
      </c>
      <c r="N67" s="37" t="s">
        <v>5</v>
      </c>
      <c r="O67" s="38" t="s">
        <v>5</v>
      </c>
      <c r="P67" s="38" t="s">
        <v>5</v>
      </c>
      <c r="Q67" s="38" t="s">
        <v>5</v>
      </c>
      <c r="R67" s="38" t="s">
        <v>5</v>
      </c>
      <c r="S67" s="38" t="s">
        <v>5</v>
      </c>
      <c r="T67" s="38" t="s">
        <v>5</v>
      </c>
      <c r="U67" s="38" t="s">
        <v>5</v>
      </c>
      <c r="V67" s="38" t="s">
        <v>5</v>
      </c>
      <c r="W67" s="39" t="s">
        <v>5</v>
      </c>
      <c r="X67" s="108"/>
      <c r="Y67" s="109"/>
      <c r="AA67"/>
      <c r="AB67"/>
      <c r="AC67"/>
      <c r="AD67" s="41" t="s">
        <v>121</v>
      </c>
      <c r="AE67" s="25"/>
      <c r="AF67"/>
    </row>
    <row r="68" spans="2:32" ht="30.75" customHeight="1" x14ac:dyDescent="0.25">
      <c r="B68" s="57">
        <f t="shared" si="2"/>
        <v>59</v>
      </c>
      <c r="C68" s="31" t="str">
        <f t="shared" si="0"/>
        <v>-</v>
      </c>
      <c r="D68" s="31" t="str">
        <f t="shared" si="1"/>
        <v>-</v>
      </c>
      <c r="E68" s="59"/>
      <c r="F68" s="32"/>
      <c r="G68" s="32"/>
      <c r="H68" s="33" t="s">
        <v>5</v>
      </c>
      <c r="I68" s="34" t="s">
        <v>5</v>
      </c>
      <c r="J68" s="35" t="s">
        <v>5</v>
      </c>
      <c r="K68" s="32" t="s">
        <v>5</v>
      </c>
      <c r="L68" s="32" t="s">
        <v>5</v>
      </c>
      <c r="M68" s="36" t="s">
        <v>5</v>
      </c>
      <c r="N68" s="37" t="s">
        <v>5</v>
      </c>
      <c r="O68" s="38" t="s">
        <v>5</v>
      </c>
      <c r="P68" s="38" t="s">
        <v>5</v>
      </c>
      <c r="Q68" s="38" t="s">
        <v>5</v>
      </c>
      <c r="R68" s="38" t="s">
        <v>5</v>
      </c>
      <c r="S68" s="38" t="s">
        <v>5</v>
      </c>
      <c r="T68" s="38" t="s">
        <v>5</v>
      </c>
      <c r="U68" s="38" t="s">
        <v>5</v>
      </c>
      <c r="V68" s="38" t="s">
        <v>5</v>
      </c>
      <c r="W68" s="39" t="s">
        <v>5</v>
      </c>
      <c r="X68" s="108"/>
      <c r="Y68" s="109"/>
      <c r="AA68"/>
      <c r="AB68"/>
      <c r="AC68"/>
      <c r="AD68" s="42" t="s">
        <v>122</v>
      </c>
      <c r="AE68" s="25"/>
      <c r="AF68"/>
    </row>
    <row r="69" spans="2:32" ht="30.75" customHeight="1" x14ac:dyDescent="0.25">
      <c r="B69" s="57">
        <f t="shared" si="2"/>
        <v>60</v>
      </c>
      <c r="C69" s="31" t="str">
        <f t="shared" si="0"/>
        <v>-</v>
      </c>
      <c r="D69" s="31" t="str">
        <f t="shared" si="1"/>
        <v>-</v>
      </c>
      <c r="E69" s="59"/>
      <c r="F69" s="32"/>
      <c r="G69" s="32"/>
      <c r="H69" s="33" t="s">
        <v>5</v>
      </c>
      <c r="I69" s="34" t="s">
        <v>5</v>
      </c>
      <c r="J69" s="35" t="s">
        <v>5</v>
      </c>
      <c r="K69" s="32" t="s">
        <v>5</v>
      </c>
      <c r="L69" s="32" t="s">
        <v>5</v>
      </c>
      <c r="M69" s="36" t="s">
        <v>5</v>
      </c>
      <c r="N69" s="37" t="s">
        <v>5</v>
      </c>
      <c r="O69" s="38" t="s">
        <v>5</v>
      </c>
      <c r="P69" s="38" t="s">
        <v>5</v>
      </c>
      <c r="Q69" s="38" t="s">
        <v>5</v>
      </c>
      <c r="R69" s="38" t="s">
        <v>5</v>
      </c>
      <c r="S69" s="38" t="s">
        <v>5</v>
      </c>
      <c r="T69" s="38" t="s">
        <v>5</v>
      </c>
      <c r="U69" s="38" t="s">
        <v>5</v>
      </c>
      <c r="V69" s="38" t="s">
        <v>5</v>
      </c>
      <c r="W69" s="39" t="s">
        <v>5</v>
      </c>
      <c r="X69" s="108"/>
      <c r="Y69" s="109"/>
      <c r="AA69"/>
      <c r="AB69"/>
      <c r="AC69"/>
      <c r="AD69" s="41" t="s">
        <v>123</v>
      </c>
      <c r="AE69" s="25"/>
      <c r="AF69"/>
    </row>
    <row r="70" spans="2:32" ht="30.75" customHeight="1" x14ac:dyDescent="0.25">
      <c r="B70" s="57">
        <f t="shared" si="2"/>
        <v>61</v>
      </c>
      <c r="C70" s="31" t="str">
        <f t="shared" si="0"/>
        <v>-</v>
      </c>
      <c r="D70" s="31" t="str">
        <f t="shared" si="1"/>
        <v>-</v>
      </c>
      <c r="E70" s="59"/>
      <c r="F70" s="32"/>
      <c r="G70" s="32"/>
      <c r="H70" s="33" t="s">
        <v>5</v>
      </c>
      <c r="I70" s="34" t="s">
        <v>5</v>
      </c>
      <c r="J70" s="35" t="s">
        <v>5</v>
      </c>
      <c r="K70" s="32" t="s">
        <v>5</v>
      </c>
      <c r="L70" s="32" t="s">
        <v>5</v>
      </c>
      <c r="M70" s="36" t="s">
        <v>5</v>
      </c>
      <c r="N70" s="37" t="s">
        <v>5</v>
      </c>
      <c r="O70" s="38" t="s">
        <v>5</v>
      </c>
      <c r="P70" s="38" t="s">
        <v>5</v>
      </c>
      <c r="Q70" s="38" t="s">
        <v>5</v>
      </c>
      <c r="R70" s="38" t="s">
        <v>5</v>
      </c>
      <c r="S70" s="38" t="s">
        <v>5</v>
      </c>
      <c r="T70" s="38" t="s">
        <v>5</v>
      </c>
      <c r="U70" s="38" t="s">
        <v>5</v>
      </c>
      <c r="V70" s="38" t="s">
        <v>5</v>
      </c>
      <c r="W70" s="39" t="s">
        <v>5</v>
      </c>
      <c r="X70" s="108"/>
      <c r="Y70" s="109"/>
      <c r="AA70"/>
      <c r="AB70"/>
      <c r="AC70"/>
      <c r="AD70" s="41" t="s">
        <v>124</v>
      </c>
      <c r="AE70" s="25"/>
      <c r="AF70"/>
    </row>
    <row r="71" spans="2:32" ht="30.75" customHeight="1" x14ac:dyDescent="0.25">
      <c r="B71" s="57">
        <f t="shared" si="2"/>
        <v>62</v>
      </c>
      <c r="C71" s="31" t="str">
        <f t="shared" si="0"/>
        <v>-</v>
      </c>
      <c r="D71" s="31" t="str">
        <f t="shared" si="1"/>
        <v>-</v>
      </c>
      <c r="E71" s="59"/>
      <c r="F71" s="32"/>
      <c r="G71" s="32"/>
      <c r="H71" s="33" t="s">
        <v>5</v>
      </c>
      <c r="I71" s="34" t="s">
        <v>5</v>
      </c>
      <c r="J71" s="35" t="s">
        <v>5</v>
      </c>
      <c r="K71" s="32" t="s">
        <v>5</v>
      </c>
      <c r="L71" s="32" t="s">
        <v>5</v>
      </c>
      <c r="M71" s="36" t="s">
        <v>5</v>
      </c>
      <c r="N71" s="37" t="s">
        <v>5</v>
      </c>
      <c r="O71" s="38" t="s">
        <v>5</v>
      </c>
      <c r="P71" s="38" t="s">
        <v>5</v>
      </c>
      <c r="Q71" s="38" t="s">
        <v>5</v>
      </c>
      <c r="R71" s="38" t="s">
        <v>5</v>
      </c>
      <c r="S71" s="38" t="s">
        <v>5</v>
      </c>
      <c r="T71" s="38" t="s">
        <v>5</v>
      </c>
      <c r="U71" s="38" t="s">
        <v>5</v>
      </c>
      <c r="V71" s="38" t="s">
        <v>5</v>
      </c>
      <c r="W71" s="39" t="s">
        <v>5</v>
      </c>
      <c r="X71" s="108"/>
      <c r="Y71" s="109"/>
      <c r="AA71"/>
      <c r="AB71"/>
      <c r="AC71"/>
      <c r="AD71" s="41" t="s">
        <v>125</v>
      </c>
      <c r="AE71" s="25"/>
      <c r="AF71"/>
    </row>
    <row r="72" spans="2:32" ht="30.75" customHeight="1" x14ac:dyDescent="0.25">
      <c r="B72" s="57">
        <f t="shared" si="2"/>
        <v>63</v>
      </c>
      <c r="C72" s="31" t="str">
        <f t="shared" si="0"/>
        <v>-</v>
      </c>
      <c r="D72" s="31" t="str">
        <f t="shared" si="1"/>
        <v>-</v>
      </c>
      <c r="E72" s="59"/>
      <c r="F72" s="32"/>
      <c r="G72" s="32"/>
      <c r="H72" s="33" t="s">
        <v>5</v>
      </c>
      <c r="I72" s="34" t="s">
        <v>5</v>
      </c>
      <c r="J72" s="35" t="s">
        <v>5</v>
      </c>
      <c r="K72" s="32" t="s">
        <v>5</v>
      </c>
      <c r="L72" s="32" t="s">
        <v>5</v>
      </c>
      <c r="M72" s="36" t="s">
        <v>5</v>
      </c>
      <c r="N72" s="37" t="s">
        <v>5</v>
      </c>
      <c r="O72" s="38" t="s">
        <v>5</v>
      </c>
      <c r="P72" s="38" t="s">
        <v>5</v>
      </c>
      <c r="Q72" s="38" t="s">
        <v>5</v>
      </c>
      <c r="R72" s="38" t="s">
        <v>5</v>
      </c>
      <c r="S72" s="38" t="s">
        <v>5</v>
      </c>
      <c r="T72" s="38" t="s">
        <v>5</v>
      </c>
      <c r="U72" s="38" t="s">
        <v>5</v>
      </c>
      <c r="V72" s="38" t="s">
        <v>5</v>
      </c>
      <c r="W72" s="39" t="s">
        <v>5</v>
      </c>
      <c r="X72" s="108"/>
      <c r="Y72" s="109"/>
      <c r="AA72"/>
      <c r="AB72"/>
      <c r="AC72"/>
      <c r="AD72" s="42" t="s">
        <v>126</v>
      </c>
      <c r="AE72" s="25"/>
      <c r="AF72"/>
    </row>
    <row r="73" spans="2:32" ht="30.75" customHeight="1" x14ac:dyDescent="0.25">
      <c r="B73" s="57">
        <f t="shared" si="2"/>
        <v>64</v>
      </c>
      <c r="C73" s="31" t="str">
        <f t="shared" si="0"/>
        <v>-</v>
      </c>
      <c r="D73" s="31" t="str">
        <f t="shared" si="1"/>
        <v>-</v>
      </c>
      <c r="E73" s="59"/>
      <c r="F73" s="32"/>
      <c r="G73" s="32"/>
      <c r="H73" s="33" t="s">
        <v>5</v>
      </c>
      <c r="I73" s="34" t="s">
        <v>5</v>
      </c>
      <c r="J73" s="35" t="s">
        <v>5</v>
      </c>
      <c r="K73" s="32" t="s">
        <v>5</v>
      </c>
      <c r="L73" s="32" t="s">
        <v>5</v>
      </c>
      <c r="M73" s="36" t="s">
        <v>5</v>
      </c>
      <c r="N73" s="37" t="s">
        <v>5</v>
      </c>
      <c r="O73" s="38" t="s">
        <v>5</v>
      </c>
      <c r="P73" s="38" t="s">
        <v>5</v>
      </c>
      <c r="Q73" s="38" t="s">
        <v>5</v>
      </c>
      <c r="R73" s="38" t="s">
        <v>5</v>
      </c>
      <c r="S73" s="38" t="s">
        <v>5</v>
      </c>
      <c r="T73" s="38" t="s">
        <v>5</v>
      </c>
      <c r="U73" s="38" t="s">
        <v>5</v>
      </c>
      <c r="V73" s="38" t="s">
        <v>5</v>
      </c>
      <c r="W73" s="39" t="s">
        <v>5</v>
      </c>
      <c r="X73" s="108"/>
      <c r="Y73" s="109"/>
      <c r="AA73"/>
      <c r="AB73"/>
      <c r="AC73"/>
      <c r="AD73" s="41" t="s">
        <v>127</v>
      </c>
      <c r="AE73" s="25"/>
      <c r="AF73"/>
    </row>
    <row r="74" spans="2:32" ht="30.75" customHeight="1" x14ac:dyDescent="0.25">
      <c r="B74" s="57">
        <f t="shared" si="2"/>
        <v>65</v>
      </c>
      <c r="C74" s="31" t="str">
        <f t="shared" si="0"/>
        <v>-</v>
      </c>
      <c r="D74" s="31" t="str">
        <f t="shared" si="1"/>
        <v>-</v>
      </c>
      <c r="E74" s="59"/>
      <c r="F74" s="32"/>
      <c r="G74" s="32"/>
      <c r="H74" s="33" t="s">
        <v>5</v>
      </c>
      <c r="I74" s="34" t="s">
        <v>5</v>
      </c>
      <c r="J74" s="35" t="s">
        <v>5</v>
      </c>
      <c r="K74" s="32" t="s">
        <v>5</v>
      </c>
      <c r="L74" s="32" t="s">
        <v>5</v>
      </c>
      <c r="M74" s="36" t="s">
        <v>5</v>
      </c>
      <c r="N74" s="37" t="s">
        <v>5</v>
      </c>
      <c r="O74" s="38" t="s">
        <v>5</v>
      </c>
      <c r="P74" s="38" t="s">
        <v>5</v>
      </c>
      <c r="Q74" s="38" t="s">
        <v>5</v>
      </c>
      <c r="R74" s="38" t="s">
        <v>5</v>
      </c>
      <c r="S74" s="38" t="s">
        <v>5</v>
      </c>
      <c r="T74" s="38" t="s">
        <v>5</v>
      </c>
      <c r="U74" s="38" t="s">
        <v>5</v>
      </c>
      <c r="V74" s="38" t="s">
        <v>5</v>
      </c>
      <c r="W74" s="39" t="s">
        <v>5</v>
      </c>
      <c r="X74" s="108"/>
      <c r="Y74" s="109"/>
      <c r="AA74"/>
      <c r="AB74"/>
      <c r="AC74"/>
      <c r="AD74" s="42" t="s">
        <v>128</v>
      </c>
      <c r="AE74" s="25"/>
      <c r="AF74"/>
    </row>
    <row r="75" spans="2:32" ht="30.75" customHeight="1" x14ac:dyDescent="0.25">
      <c r="B75" s="57">
        <f t="shared" si="2"/>
        <v>66</v>
      </c>
      <c r="C75" s="31" t="str">
        <f t="shared" ref="C75:C109" si="3">$J$6</f>
        <v>-</v>
      </c>
      <c r="D75" s="31" t="str">
        <f t="shared" ref="D75:D109" si="4">$L$6</f>
        <v>-</v>
      </c>
      <c r="E75" s="59"/>
      <c r="F75" s="32"/>
      <c r="G75" s="32"/>
      <c r="H75" s="33" t="s">
        <v>5</v>
      </c>
      <c r="I75" s="34" t="s">
        <v>5</v>
      </c>
      <c r="J75" s="35" t="s">
        <v>5</v>
      </c>
      <c r="K75" s="32" t="s">
        <v>5</v>
      </c>
      <c r="L75" s="32" t="s">
        <v>5</v>
      </c>
      <c r="M75" s="36" t="s">
        <v>5</v>
      </c>
      <c r="N75" s="37" t="s">
        <v>5</v>
      </c>
      <c r="O75" s="38" t="s">
        <v>5</v>
      </c>
      <c r="P75" s="38" t="s">
        <v>5</v>
      </c>
      <c r="Q75" s="38" t="s">
        <v>5</v>
      </c>
      <c r="R75" s="38" t="s">
        <v>5</v>
      </c>
      <c r="S75" s="38" t="s">
        <v>5</v>
      </c>
      <c r="T75" s="38" t="s">
        <v>5</v>
      </c>
      <c r="U75" s="38" t="s">
        <v>5</v>
      </c>
      <c r="V75" s="38" t="s">
        <v>5</v>
      </c>
      <c r="W75" s="39" t="s">
        <v>5</v>
      </c>
      <c r="X75" s="108"/>
      <c r="Y75" s="109"/>
      <c r="AA75"/>
      <c r="AB75"/>
      <c r="AC75"/>
      <c r="AD75" s="41" t="s">
        <v>129</v>
      </c>
      <c r="AE75" s="25"/>
      <c r="AF75"/>
    </row>
    <row r="76" spans="2:32" ht="30.75" customHeight="1" x14ac:dyDescent="0.25">
      <c r="B76" s="57">
        <f t="shared" ref="B76:B109" si="5">B75+1</f>
        <v>67</v>
      </c>
      <c r="C76" s="31" t="str">
        <f t="shared" si="3"/>
        <v>-</v>
      </c>
      <c r="D76" s="31" t="str">
        <f t="shared" si="4"/>
        <v>-</v>
      </c>
      <c r="E76" s="59"/>
      <c r="F76" s="32"/>
      <c r="G76" s="32"/>
      <c r="H76" s="33" t="s">
        <v>5</v>
      </c>
      <c r="I76" s="34" t="s">
        <v>5</v>
      </c>
      <c r="J76" s="35" t="s">
        <v>5</v>
      </c>
      <c r="K76" s="32" t="s">
        <v>5</v>
      </c>
      <c r="L76" s="32" t="s">
        <v>5</v>
      </c>
      <c r="M76" s="36" t="s">
        <v>5</v>
      </c>
      <c r="N76" s="37" t="s">
        <v>5</v>
      </c>
      <c r="O76" s="38" t="s">
        <v>5</v>
      </c>
      <c r="P76" s="38" t="s">
        <v>5</v>
      </c>
      <c r="Q76" s="38" t="s">
        <v>5</v>
      </c>
      <c r="R76" s="38" t="s">
        <v>5</v>
      </c>
      <c r="S76" s="38" t="s">
        <v>5</v>
      </c>
      <c r="T76" s="38" t="s">
        <v>5</v>
      </c>
      <c r="U76" s="38" t="s">
        <v>5</v>
      </c>
      <c r="V76" s="38" t="s">
        <v>5</v>
      </c>
      <c r="W76" s="39" t="s">
        <v>5</v>
      </c>
      <c r="X76" s="108"/>
      <c r="Y76" s="109"/>
      <c r="AA76"/>
      <c r="AB76"/>
      <c r="AC76"/>
      <c r="AD76" s="42" t="s">
        <v>130</v>
      </c>
      <c r="AE76" s="25"/>
      <c r="AF76"/>
    </row>
    <row r="77" spans="2:32" ht="30.75" customHeight="1" x14ac:dyDescent="0.25">
      <c r="B77" s="57">
        <f t="shared" si="5"/>
        <v>68</v>
      </c>
      <c r="C77" s="31" t="str">
        <f t="shared" si="3"/>
        <v>-</v>
      </c>
      <c r="D77" s="31" t="str">
        <f t="shared" si="4"/>
        <v>-</v>
      </c>
      <c r="E77" s="59"/>
      <c r="F77" s="32"/>
      <c r="G77" s="32"/>
      <c r="H77" s="33" t="s">
        <v>5</v>
      </c>
      <c r="I77" s="34" t="s">
        <v>5</v>
      </c>
      <c r="J77" s="35" t="s">
        <v>5</v>
      </c>
      <c r="K77" s="32" t="s">
        <v>5</v>
      </c>
      <c r="L77" s="32" t="s">
        <v>5</v>
      </c>
      <c r="M77" s="36" t="s">
        <v>5</v>
      </c>
      <c r="N77" s="37" t="s">
        <v>5</v>
      </c>
      <c r="O77" s="38" t="s">
        <v>5</v>
      </c>
      <c r="P77" s="38" t="s">
        <v>5</v>
      </c>
      <c r="Q77" s="38" t="s">
        <v>5</v>
      </c>
      <c r="R77" s="38" t="s">
        <v>5</v>
      </c>
      <c r="S77" s="38" t="s">
        <v>5</v>
      </c>
      <c r="T77" s="38" t="s">
        <v>5</v>
      </c>
      <c r="U77" s="38" t="s">
        <v>5</v>
      </c>
      <c r="V77" s="38" t="s">
        <v>5</v>
      </c>
      <c r="W77" s="39" t="s">
        <v>5</v>
      </c>
      <c r="X77" s="108"/>
      <c r="Y77" s="109"/>
      <c r="AA77"/>
      <c r="AB77"/>
      <c r="AC77"/>
      <c r="AD77" s="41" t="s">
        <v>131</v>
      </c>
      <c r="AE77" s="25"/>
      <c r="AF77"/>
    </row>
    <row r="78" spans="2:32" ht="30.75" customHeight="1" x14ac:dyDescent="0.25">
      <c r="B78" s="57">
        <f t="shared" si="5"/>
        <v>69</v>
      </c>
      <c r="C78" s="31" t="str">
        <f t="shared" si="3"/>
        <v>-</v>
      </c>
      <c r="D78" s="31" t="str">
        <f t="shared" si="4"/>
        <v>-</v>
      </c>
      <c r="E78" s="59"/>
      <c r="F78" s="32"/>
      <c r="G78" s="32"/>
      <c r="H78" s="33" t="s">
        <v>5</v>
      </c>
      <c r="I78" s="34" t="s">
        <v>5</v>
      </c>
      <c r="J78" s="35" t="s">
        <v>5</v>
      </c>
      <c r="K78" s="32" t="s">
        <v>5</v>
      </c>
      <c r="L78" s="32" t="s">
        <v>5</v>
      </c>
      <c r="M78" s="36" t="s">
        <v>5</v>
      </c>
      <c r="N78" s="37" t="s">
        <v>5</v>
      </c>
      <c r="O78" s="38" t="s">
        <v>5</v>
      </c>
      <c r="P78" s="38" t="s">
        <v>5</v>
      </c>
      <c r="Q78" s="38" t="s">
        <v>5</v>
      </c>
      <c r="R78" s="38" t="s">
        <v>5</v>
      </c>
      <c r="S78" s="38" t="s">
        <v>5</v>
      </c>
      <c r="T78" s="38" t="s">
        <v>5</v>
      </c>
      <c r="U78" s="38" t="s">
        <v>5</v>
      </c>
      <c r="V78" s="38" t="s">
        <v>5</v>
      </c>
      <c r="W78" s="39" t="s">
        <v>5</v>
      </c>
      <c r="X78" s="108"/>
      <c r="Y78" s="109"/>
      <c r="AA78"/>
      <c r="AB78"/>
      <c r="AC78"/>
      <c r="AD78" s="42" t="s">
        <v>132</v>
      </c>
      <c r="AE78" s="25"/>
      <c r="AF78"/>
    </row>
    <row r="79" spans="2:32" ht="30.75" customHeight="1" x14ac:dyDescent="0.25">
      <c r="B79" s="57">
        <f t="shared" si="5"/>
        <v>70</v>
      </c>
      <c r="C79" s="31" t="str">
        <f t="shared" si="3"/>
        <v>-</v>
      </c>
      <c r="D79" s="31" t="str">
        <f t="shared" si="4"/>
        <v>-</v>
      </c>
      <c r="E79" s="59"/>
      <c r="F79" s="32"/>
      <c r="G79" s="32"/>
      <c r="H79" s="33" t="s">
        <v>5</v>
      </c>
      <c r="I79" s="34" t="s">
        <v>5</v>
      </c>
      <c r="J79" s="35" t="s">
        <v>5</v>
      </c>
      <c r="K79" s="32" t="s">
        <v>5</v>
      </c>
      <c r="L79" s="32" t="s">
        <v>5</v>
      </c>
      <c r="M79" s="36" t="s">
        <v>5</v>
      </c>
      <c r="N79" s="37" t="s">
        <v>5</v>
      </c>
      <c r="O79" s="38" t="s">
        <v>5</v>
      </c>
      <c r="P79" s="38" t="s">
        <v>5</v>
      </c>
      <c r="Q79" s="38" t="s">
        <v>5</v>
      </c>
      <c r="R79" s="38" t="s">
        <v>5</v>
      </c>
      <c r="S79" s="38" t="s">
        <v>5</v>
      </c>
      <c r="T79" s="38" t="s">
        <v>5</v>
      </c>
      <c r="U79" s="38" t="s">
        <v>5</v>
      </c>
      <c r="V79" s="38" t="s">
        <v>5</v>
      </c>
      <c r="W79" s="39" t="s">
        <v>5</v>
      </c>
      <c r="X79" s="108"/>
      <c r="Y79" s="109"/>
      <c r="AA79"/>
      <c r="AB79"/>
      <c r="AC79"/>
      <c r="AD79" s="41" t="s">
        <v>133</v>
      </c>
      <c r="AE79" s="25"/>
      <c r="AF79"/>
    </row>
    <row r="80" spans="2:32" ht="30.75" customHeight="1" x14ac:dyDescent="0.25">
      <c r="B80" s="57">
        <f t="shared" si="5"/>
        <v>71</v>
      </c>
      <c r="C80" s="31" t="str">
        <f t="shared" si="3"/>
        <v>-</v>
      </c>
      <c r="D80" s="31" t="str">
        <f t="shared" si="4"/>
        <v>-</v>
      </c>
      <c r="E80" s="59"/>
      <c r="F80" s="32"/>
      <c r="G80" s="32"/>
      <c r="H80" s="33" t="s">
        <v>5</v>
      </c>
      <c r="I80" s="34" t="s">
        <v>5</v>
      </c>
      <c r="J80" s="35" t="s">
        <v>5</v>
      </c>
      <c r="K80" s="32" t="s">
        <v>5</v>
      </c>
      <c r="L80" s="32" t="s">
        <v>5</v>
      </c>
      <c r="M80" s="36" t="s">
        <v>5</v>
      </c>
      <c r="N80" s="37" t="s">
        <v>5</v>
      </c>
      <c r="O80" s="38" t="s">
        <v>5</v>
      </c>
      <c r="P80" s="38" t="s">
        <v>5</v>
      </c>
      <c r="Q80" s="38" t="s">
        <v>5</v>
      </c>
      <c r="R80" s="38" t="s">
        <v>5</v>
      </c>
      <c r="S80" s="38" t="s">
        <v>5</v>
      </c>
      <c r="T80" s="38" t="s">
        <v>5</v>
      </c>
      <c r="U80" s="38" t="s">
        <v>5</v>
      </c>
      <c r="V80" s="38" t="s">
        <v>5</v>
      </c>
      <c r="W80" s="39" t="s">
        <v>5</v>
      </c>
      <c r="X80" s="108"/>
      <c r="Y80" s="109"/>
      <c r="AA80"/>
      <c r="AB80"/>
      <c r="AC80"/>
      <c r="AD80" s="42" t="s">
        <v>134</v>
      </c>
      <c r="AE80" s="25"/>
      <c r="AF80"/>
    </row>
    <row r="81" spans="2:32" ht="30.75" customHeight="1" x14ac:dyDescent="0.25">
      <c r="B81" s="57">
        <f t="shared" si="5"/>
        <v>72</v>
      </c>
      <c r="C81" s="31" t="str">
        <f t="shared" si="3"/>
        <v>-</v>
      </c>
      <c r="D81" s="31" t="str">
        <f t="shared" si="4"/>
        <v>-</v>
      </c>
      <c r="E81" s="59"/>
      <c r="F81" s="32"/>
      <c r="G81" s="32"/>
      <c r="H81" s="33" t="s">
        <v>5</v>
      </c>
      <c r="I81" s="34" t="s">
        <v>5</v>
      </c>
      <c r="J81" s="35" t="s">
        <v>5</v>
      </c>
      <c r="K81" s="32" t="s">
        <v>5</v>
      </c>
      <c r="L81" s="32" t="s">
        <v>5</v>
      </c>
      <c r="M81" s="36" t="s">
        <v>5</v>
      </c>
      <c r="N81" s="37" t="s">
        <v>5</v>
      </c>
      <c r="O81" s="38" t="s">
        <v>5</v>
      </c>
      <c r="P81" s="38" t="s">
        <v>5</v>
      </c>
      <c r="Q81" s="38" t="s">
        <v>5</v>
      </c>
      <c r="R81" s="38" t="s">
        <v>5</v>
      </c>
      <c r="S81" s="38" t="s">
        <v>5</v>
      </c>
      <c r="T81" s="38" t="s">
        <v>5</v>
      </c>
      <c r="U81" s="38" t="s">
        <v>5</v>
      </c>
      <c r="V81" s="38" t="s">
        <v>5</v>
      </c>
      <c r="W81" s="39" t="s">
        <v>5</v>
      </c>
      <c r="X81" s="108"/>
      <c r="Y81" s="109"/>
      <c r="AA81"/>
      <c r="AB81"/>
      <c r="AC81"/>
      <c r="AD81" s="41" t="s">
        <v>135</v>
      </c>
      <c r="AE81" s="25"/>
      <c r="AF81"/>
    </row>
    <row r="82" spans="2:32" ht="30.75" customHeight="1" x14ac:dyDescent="0.25">
      <c r="B82" s="57">
        <f t="shared" si="5"/>
        <v>73</v>
      </c>
      <c r="C82" s="31" t="str">
        <f t="shared" si="3"/>
        <v>-</v>
      </c>
      <c r="D82" s="31" t="str">
        <f t="shared" si="4"/>
        <v>-</v>
      </c>
      <c r="E82" s="59"/>
      <c r="F82" s="32"/>
      <c r="G82" s="32"/>
      <c r="H82" s="33" t="s">
        <v>5</v>
      </c>
      <c r="I82" s="34" t="s">
        <v>5</v>
      </c>
      <c r="J82" s="35" t="s">
        <v>5</v>
      </c>
      <c r="K82" s="32" t="s">
        <v>5</v>
      </c>
      <c r="L82" s="32" t="s">
        <v>5</v>
      </c>
      <c r="M82" s="36" t="s">
        <v>5</v>
      </c>
      <c r="N82" s="37" t="s">
        <v>5</v>
      </c>
      <c r="O82" s="38" t="s">
        <v>5</v>
      </c>
      <c r="P82" s="38" t="s">
        <v>5</v>
      </c>
      <c r="Q82" s="38" t="s">
        <v>5</v>
      </c>
      <c r="R82" s="38" t="s">
        <v>5</v>
      </c>
      <c r="S82" s="38" t="s">
        <v>5</v>
      </c>
      <c r="T82" s="38" t="s">
        <v>5</v>
      </c>
      <c r="U82" s="38" t="s">
        <v>5</v>
      </c>
      <c r="V82" s="38" t="s">
        <v>5</v>
      </c>
      <c r="W82" s="39" t="s">
        <v>5</v>
      </c>
      <c r="X82" s="108"/>
      <c r="Y82" s="109"/>
      <c r="AA82"/>
      <c r="AB82"/>
      <c r="AC82"/>
      <c r="AD82" s="41" t="s">
        <v>136</v>
      </c>
      <c r="AE82" s="25"/>
      <c r="AF82"/>
    </row>
    <row r="83" spans="2:32" ht="30.75" customHeight="1" x14ac:dyDescent="0.25">
      <c r="B83" s="57">
        <f t="shared" si="5"/>
        <v>74</v>
      </c>
      <c r="C83" s="31" t="str">
        <f t="shared" si="3"/>
        <v>-</v>
      </c>
      <c r="D83" s="31" t="str">
        <f t="shared" si="4"/>
        <v>-</v>
      </c>
      <c r="E83" s="59"/>
      <c r="F83" s="32"/>
      <c r="G83" s="32"/>
      <c r="H83" s="33" t="s">
        <v>5</v>
      </c>
      <c r="I83" s="34" t="s">
        <v>5</v>
      </c>
      <c r="J83" s="35" t="s">
        <v>5</v>
      </c>
      <c r="K83" s="32" t="s">
        <v>5</v>
      </c>
      <c r="L83" s="32" t="s">
        <v>5</v>
      </c>
      <c r="M83" s="36" t="s">
        <v>5</v>
      </c>
      <c r="N83" s="37" t="s">
        <v>5</v>
      </c>
      <c r="O83" s="38" t="s">
        <v>5</v>
      </c>
      <c r="P83" s="38" t="s">
        <v>5</v>
      </c>
      <c r="Q83" s="38" t="s">
        <v>5</v>
      </c>
      <c r="R83" s="38" t="s">
        <v>5</v>
      </c>
      <c r="S83" s="38" t="s">
        <v>5</v>
      </c>
      <c r="T83" s="38" t="s">
        <v>5</v>
      </c>
      <c r="U83" s="38" t="s">
        <v>5</v>
      </c>
      <c r="V83" s="38" t="s">
        <v>5</v>
      </c>
      <c r="W83" s="39" t="s">
        <v>5</v>
      </c>
      <c r="X83" s="108"/>
      <c r="Y83" s="109"/>
      <c r="AA83"/>
      <c r="AB83"/>
      <c r="AC83"/>
      <c r="AD83" s="41" t="s">
        <v>137</v>
      </c>
      <c r="AE83" s="25"/>
      <c r="AF83"/>
    </row>
    <row r="84" spans="2:32" ht="30.75" customHeight="1" x14ac:dyDescent="0.25">
      <c r="B84" s="57">
        <f t="shared" si="5"/>
        <v>75</v>
      </c>
      <c r="C84" s="31" t="str">
        <f t="shared" si="3"/>
        <v>-</v>
      </c>
      <c r="D84" s="31" t="str">
        <f t="shared" si="4"/>
        <v>-</v>
      </c>
      <c r="E84" s="59"/>
      <c r="F84" s="32"/>
      <c r="G84" s="32"/>
      <c r="H84" s="33" t="s">
        <v>5</v>
      </c>
      <c r="I84" s="34" t="s">
        <v>5</v>
      </c>
      <c r="J84" s="35" t="s">
        <v>5</v>
      </c>
      <c r="K84" s="32" t="s">
        <v>5</v>
      </c>
      <c r="L84" s="32" t="s">
        <v>5</v>
      </c>
      <c r="M84" s="36" t="s">
        <v>5</v>
      </c>
      <c r="N84" s="37" t="s">
        <v>5</v>
      </c>
      <c r="O84" s="38" t="s">
        <v>5</v>
      </c>
      <c r="P84" s="38" t="s">
        <v>5</v>
      </c>
      <c r="Q84" s="38" t="s">
        <v>5</v>
      </c>
      <c r="R84" s="38" t="s">
        <v>5</v>
      </c>
      <c r="S84" s="38" t="s">
        <v>5</v>
      </c>
      <c r="T84" s="38" t="s">
        <v>5</v>
      </c>
      <c r="U84" s="38" t="s">
        <v>5</v>
      </c>
      <c r="V84" s="38" t="s">
        <v>5</v>
      </c>
      <c r="W84" s="39" t="s">
        <v>5</v>
      </c>
      <c r="X84" s="108"/>
      <c r="Y84" s="109"/>
      <c r="AA84"/>
      <c r="AB84"/>
      <c r="AC84"/>
      <c r="AD84" s="42" t="s">
        <v>138</v>
      </c>
      <c r="AE84" s="25"/>
      <c r="AF84"/>
    </row>
    <row r="85" spans="2:32" ht="30.75" customHeight="1" x14ac:dyDescent="0.25">
      <c r="B85" s="57">
        <f t="shared" si="5"/>
        <v>76</v>
      </c>
      <c r="C85" s="31" t="str">
        <f t="shared" si="3"/>
        <v>-</v>
      </c>
      <c r="D85" s="31" t="str">
        <f t="shared" si="4"/>
        <v>-</v>
      </c>
      <c r="E85" s="59"/>
      <c r="F85" s="32"/>
      <c r="G85" s="32"/>
      <c r="H85" s="33" t="s">
        <v>5</v>
      </c>
      <c r="I85" s="34" t="s">
        <v>5</v>
      </c>
      <c r="J85" s="35" t="s">
        <v>5</v>
      </c>
      <c r="K85" s="32" t="s">
        <v>5</v>
      </c>
      <c r="L85" s="32" t="s">
        <v>5</v>
      </c>
      <c r="M85" s="36" t="s">
        <v>5</v>
      </c>
      <c r="N85" s="37" t="s">
        <v>5</v>
      </c>
      <c r="O85" s="38" t="s">
        <v>5</v>
      </c>
      <c r="P85" s="38" t="s">
        <v>5</v>
      </c>
      <c r="Q85" s="38" t="s">
        <v>5</v>
      </c>
      <c r="R85" s="38" t="s">
        <v>5</v>
      </c>
      <c r="S85" s="38" t="s">
        <v>5</v>
      </c>
      <c r="T85" s="38" t="s">
        <v>5</v>
      </c>
      <c r="U85" s="38" t="s">
        <v>5</v>
      </c>
      <c r="V85" s="38" t="s">
        <v>5</v>
      </c>
      <c r="W85" s="39" t="s">
        <v>5</v>
      </c>
      <c r="X85" s="108"/>
      <c r="Y85" s="109"/>
      <c r="AD85" s="60" t="s">
        <v>140</v>
      </c>
    </row>
    <row r="86" spans="2:32" ht="30.75" customHeight="1" x14ac:dyDescent="0.25">
      <c r="B86" s="57">
        <f t="shared" si="5"/>
        <v>77</v>
      </c>
      <c r="C86" s="31" t="str">
        <f t="shared" si="3"/>
        <v>-</v>
      </c>
      <c r="D86" s="31" t="str">
        <f t="shared" si="4"/>
        <v>-</v>
      </c>
      <c r="E86" s="59"/>
      <c r="F86" s="32"/>
      <c r="G86" s="32"/>
      <c r="H86" s="33" t="s">
        <v>5</v>
      </c>
      <c r="I86" s="34" t="s">
        <v>5</v>
      </c>
      <c r="J86" s="35" t="s">
        <v>5</v>
      </c>
      <c r="K86" s="32" t="s">
        <v>5</v>
      </c>
      <c r="L86" s="32" t="s">
        <v>5</v>
      </c>
      <c r="M86" s="36" t="s">
        <v>5</v>
      </c>
      <c r="N86" s="37" t="s">
        <v>5</v>
      </c>
      <c r="O86" s="38" t="s">
        <v>5</v>
      </c>
      <c r="P86" s="38" t="s">
        <v>5</v>
      </c>
      <c r="Q86" s="38" t="s">
        <v>5</v>
      </c>
      <c r="R86" s="38" t="s">
        <v>5</v>
      </c>
      <c r="S86" s="38" t="s">
        <v>5</v>
      </c>
      <c r="T86" s="38" t="s">
        <v>5</v>
      </c>
      <c r="U86" s="38" t="s">
        <v>5</v>
      </c>
      <c r="V86" s="38" t="s">
        <v>5</v>
      </c>
      <c r="W86" s="39" t="s">
        <v>5</v>
      </c>
      <c r="X86" s="108"/>
      <c r="Y86" s="109"/>
      <c r="AD86" s="60" t="s">
        <v>141</v>
      </c>
    </row>
    <row r="87" spans="2:32" ht="30.75" customHeight="1" x14ac:dyDescent="0.25">
      <c r="B87" s="57">
        <f t="shared" si="5"/>
        <v>78</v>
      </c>
      <c r="C87" s="31" t="str">
        <f t="shared" si="3"/>
        <v>-</v>
      </c>
      <c r="D87" s="31" t="str">
        <f t="shared" si="4"/>
        <v>-</v>
      </c>
      <c r="E87" s="59"/>
      <c r="F87" s="32"/>
      <c r="G87" s="32"/>
      <c r="H87" s="33" t="s">
        <v>5</v>
      </c>
      <c r="I87" s="34" t="s">
        <v>5</v>
      </c>
      <c r="J87" s="35" t="s">
        <v>5</v>
      </c>
      <c r="K87" s="32" t="s">
        <v>5</v>
      </c>
      <c r="L87" s="32" t="s">
        <v>5</v>
      </c>
      <c r="M87" s="36" t="s">
        <v>5</v>
      </c>
      <c r="N87" s="37" t="s">
        <v>5</v>
      </c>
      <c r="O87" s="38" t="s">
        <v>5</v>
      </c>
      <c r="P87" s="38" t="s">
        <v>5</v>
      </c>
      <c r="Q87" s="38" t="s">
        <v>5</v>
      </c>
      <c r="R87" s="38" t="s">
        <v>5</v>
      </c>
      <c r="S87" s="38" t="s">
        <v>5</v>
      </c>
      <c r="T87" s="38" t="s">
        <v>5</v>
      </c>
      <c r="U87" s="38" t="s">
        <v>5</v>
      </c>
      <c r="V87" s="38" t="s">
        <v>5</v>
      </c>
      <c r="W87" s="39" t="s">
        <v>5</v>
      </c>
      <c r="X87" s="108"/>
      <c r="Y87" s="109"/>
      <c r="AD87" s="60" t="s">
        <v>142</v>
      </c>
    </row>
    <row r="88" spans="2:32" ht="30.75" customHeight="1" x14ac:dyDescent="0.25">
      <c r="B88" s="57">
        <f t="shared" si="5"/>
        <v>79</v>
      </c>
      <c r="C88" s="31" t="str">
        <f t="shared" si="3"/>
        <v>-</v>
      </c>
      <c r="D88" s="31" t="str">
        <f t="shared" si="4"/>
        <v>-</v>
      </c>
      <c r="E88" s="59"/>
      <c r="F88" s="32"/>
      <c r="G88" s="32"/>
      <c r="H88" s="33" t="s">
        <v>5</v>
      </c>
      <c r="I88" s="34" t="s">
        <v>5</v>
      </c>
      <c r="J88" s="35" t="s">
        <v>5</v>
      </c>
      <c r="K88" s="32" t="s">
        <v>5</v>
      </c>
      <c r="L88" s="32" t="s">
        <v>5</v>
      </c>
      <c r="M88" s="36" t="s">
        <v>5</v>
      </c>
      <c r="N88" s="37" t="s">
        <v>5</v>
      </c>
      <c r="O88" s="38" t="s">
        <v>5</v>
      </c>
      <c r="P88" s="38" t="s">
        <v>5</v>
      </c>
      <c r="Q88" s="38" t="s">
        <v>5</v>
      </c>
      <c r="R88" s="38" t="s">
        <v>5</v>
      </c>
      <c r="S88" s="38" t="s">
        <v>5</v>
      </c>
      <c r="T88" s="38" t="s">
        <v>5</v>
      </c>
      <c r="U88" s="38" t="s">
        <v>5</v>
      </c>
      <c r="V88" s="38" t="s">
        <v>5</v>
      </c>
      <c r="W88" s="39" t="s">
        <v>5</v>
      </c>
      <c r="X88" s="108"/>
      <c r="Y88" s="109"/>
      <c r="AD88" s="60" t="s">
        <v>143</v>
      </c>
    </row>
    <row r="89" spans="2:32" ht="30.75" customHeight="1" x14ac:dyDescent="0.25">
      <c r="B89" s="57">
        <f t="shared" si="5"/>
        <v>80</v>
      </c>
      <c r="C89" s="31" t="str">
        <f t="shared" si="3"/>
        <v>-</v>
      </c>
      <c r="D89" s="31" t="str">
        <f t="shared" si="4"/>
        <v>-</v>
      </c>
      <c r="E89" s="59"/>
      <c r="F89" s="32"/>
      <c r="G89" s="32"/>
      <c r="H89" s="33" t="s">
        <v>5</v>
      </c>
      <c r="I89" s="34" t="s">
        <v>5</v>
      </c>
      <c r="J89" s="35" t="s">
        <v>5</v>
      </c>
      <c r="K89" s="32" t="s">
        <v>5</v>
      </c>
      <c r="L89" s="32" t="s">
        <v>5</v>
      </c>
      <c r="M89" s="36" t="s">
        <v>5</v>
      </c>
      <c r="N89" s="37" t="s">
        <v>5</v>
      </c>
      <c r="O89" s="38" t="s">
        <v>5</v>
      </c>
      <c r="P89" s="38" t="s">
        <v>5</v>
      </c>
      <c r="Q89" s="38" t="s">
        <v>5</v>
      </c>
      <c r="R89" s="38" t="s">
        <v>5</v>
      </c>
      <c r="S89" s="38" t="s">
        <v>5</v>
      </c>
      <c r="T89" s="38" t="s">
        <v>5</v>
      </c>
      <c r="U89" s="38" t="s">
        <v>5</v>
      </c>
      <c r="V89" s="38" t="s">
        <v>5</v>
      </c>
      <c r="W89" s="39" t="s">
        <v>5</v>
      </c>
      <c r="X89" s="108"/>
      <c r="Y89" s="109"/>
      <c r="AD89" s="60" t="s">
        <v>144</v>
      </c>
    </row>
    <row r="90" spans="2:32" ht="30.75" customHeight="1" x14ac:dyDescent="0.25">
      <c r="B90" s="57">
        <f t="shared" si="5"/>
        <v>81</v>
      </c>
      <c r="C90" s="31" t="str">
        <f t="shared" si="3"/>
        <v>-</v>
      </c>
      <c r="D90" s="31" t="str">
        <f t="shared" si="4"/>
        <v>-</v>
      </c>
      <c r="E90" s="59"/>
      <c r="F90" s="32"/>
      <c r="G90" s="32"/>
      <c r="H90" s="33" t="s">
        <v>5</v>
      </c>
      <c r="I90" s="34" t="s">
        <v>5</v>
      </c>
      <c r="J90" s="35" t="s">
        <v>5</v>
      </c>
      <c r="K90" s="32" t="s">
        <v>5</v>
      </c>
      <c r="L90" s="32" t="s">
        <v>5</v>
      </c>
      <c r="M90" s="36" t="s">
        <v>5</v>
      </c>
      <c r="N90" s="37" t="s">
        <v>5</v>
      </c>
      <c r="O90" s="38" t="s">
        <v>5</v>
      </c>
      <c r="P90" s="38" t="s">
        <v>5</v>
      </c>
      <c r="Q90" s="38" t="s">
        <v>5</v>
      </c>
      <c r="R90" s="38" t="s">
        <v>5</v>
      </c>
      <c r="S90" s="38" t="s">
        <v>5</v>
      </c>
      <c r="T90" s="38" t="s">
        <v>5</v>
      </c>
      <c r="U90" s="38" t="s">
        <v>5</v>
      </c>
      <c r="V90" s="38" t="s">
        <v>5</v>
      </c>
      <c r="W90" s="39" t="s">
        <v>5</v>
      </c>
      <c r="X90" s="108"/>
      <c r="Y90" s="109"/>
      <c r="AD90" s="60" t="s">
        <v>145</v>
      </c>
    </row>
    <row r="91" spans="2:32" ht="30.75" customHeight="1" x14ac:dyDescent="0.25">
      <c r="B91" s="57">
        <f t="shared" si="5"/>
        <v>82</v>
      </c>
      <c r="C91" s="31" t="str">
        <f t="shared" si="3"/>
        <v>-</v>
      </c>
      <c r="D91" s="31" t="str">
        <f t="shared" si="4"/>
        <v>-</v>
      </c>
      <c r="E91" s="59"/>
      <c r="F91" s="32"/>
      <c r="G91" s="32"/>
      <c r="H91" s="33" t="s">
        <v>5</v>
      </c>
      <c r="I91" s="34" t="s">
        <v>5</v>
      </c>
      <c r="J91" s="35" t="s">
        <v>5</v>
      </c>
      <c r="K91" s="32" t="s">
        <v>5</v>
      </c>
      <c r="L91" s="32" t="s">
        <v>5</v>
      </c>
      <c r="M91" s="36" t="s">
        <v>5</v>
      </c>
      <c r="N91" s="37" t="s">
        <v>5</v>
      </c>
      <c r="O91" s="38" t="s">
        <v>5</v>
      </c>
      <c r="P91" s="38" t="s">
        <v>5</v>
      </c>
      <c r="Q91" s="38" t="s">
        <v>5</v>
      </c>
      <c r="R91" s="38" t="s">
        <v>5</v>
      </c>
      <c r="S91" s="38" t="s">
        <v>5</v>
      </c>
      <c r="T91" s="38" t="s">
        <v>5</v>
      </c>
      <c r="U91" s="38" t="s">
        <v>5</v>
      </c>
      <c r="V91" s="38" t="s">
        <v>5</v>
      </c>
      <c r="W91" s="39" t="s">
        <v>5</v>
      </c>
      <c r="X91" s="108"/>
      <c r="Y91" s="109"/>
      <c r="AD91" s="60" t="s">
        <v>146</v>
      </c>
    </row>
    <row r="92" spans="2:32" s="4" customFormat="1" ht="30.75" customHeight="1" x14ac:dyDescent="0.25">
      <c r="B92" s="57">
        <f t="shared" si="5"/>
        <v>83</v>
      </c>
      <c r="C92" s="31" t="str">
        <f t="shared" si="3"/>
        <v>-</v>
      </c>
      <c r="D92" s="31" t="str">
        <f t="shared" si="4"/>
        <v>-</v>
      </c>
      <c r="E92" s="59"/>
      <c r="F92" s="32"/>
      <c r="G92" s="32"/>
      <c r="H92" s="33" t="s">
        <v>5</v>
      </c>
      <c r="I92" s="34" t="s">
        <v>5</v>
      </c>
      <c r="J92" s="35" t="s">
        <v>5</v>
      </c>
      <c r="K92" s="32" t="s">
        <v>5</v>
      </c>
      <c r="L92" s="32" t="s">
        <v>5</v>
      </c>
      <c r="M92" s="36" t="s">
        <v>5</v>
      </c>
      <c r="N92" s="37" t="s">
        <v>5</v>
      </c>
      <c r="O92" s="38" t="s">
        <v>5</v>
      </c>
      <c r="P92" s="38" t="s">
        <v>5</v>
      </c>
      <c r="Q92" s="38" t="s">
        <v>5</v>
      </c>
      <c r="R92" s="38" t="s">
        <v>5</v>
      </c>
      <c r="S92" s="38" t="s">
        <v>5</v>
      </c>
      <c r="T92" s="38" t="s">
        <v>5</v>
      </c>
      <c r="U92" s="38" t="s">
        <v>5</v>
      </c>
      <c r="V92" s="38" t="s">
        <v>5</v>
      </c>
      <c r="W92" s="39" t="s">
        <v>5</v>
      </c>
      <c r="X92" s="108"/>
      <c r="Y92" s="109"/>
      <c r="AD92" s="60" t="s">
        <v>147</v>
      </c>
    </row>
    <row r="93" spans="2:32" s="4" customFormat="1" ht="30.75" customHeight="1" x14ac:dyDescent="0.25">
      <c r="B93" s="57">
        <f t="shared" si="5"/>
        <v>84</v>
      </c>
      <c r="C93" s="31" t="str">
        <f t="shared" si="3"/>
        <v>-</v>
      </c>
      <c r="D93" s="31" t="str">
        <f t="shared" si="4"/>
        <v>-</v>
      </c>
      <c r="E93" s="59"/>
      <c r="F93" s="32"/>
      <c r="G93" s="32"/>
      <c r="H93" s="33" t="s">
        <v>5</v>
      </c>
      <c r="I93" s="34" t="s">
        <v>5</v>
      </c>
      <c r="J93" s="35" t="s">
        <v>5</v>
      </c>
      <c r="K93" s="32" t="s">
        <v>5</v>
      </c>
      <c r="L93" s="32" t="s">
        <v>5</v>
      </c>
      <c r="M93" s="36" t="s">
        <v>5</v>
      </c>
      <c r="N93" s="37" t="s">
        <v>5</v>
      </c>
      <c r="O93" s="38" t="s">
        <v>5</v>
      </c>
      <c r="P93" s="38" t="s">
        <v>5</v>
      </c>
      <c r="Q93" s="38" t="s">
        <v>5</v>
      </c>
      <c r="R93" s="38" t="s">
        <v>5</v>
      </c>
      <c r="S93" s="38" t="s">
        <v>5</v>
      </c>
      <c r="T93" s="38" t="s">
        <v>5</v>
      </c>
      <c r="U93" s="38" t="s">
        <v>5</v>
      </c>
      <c r="V93" s="38" t="s">
        <v>5</v>
      </c>
      <c r="W93" s="39" t="s">
        <v>5</v>
      </c>
      <c r="X93" s="108"/>
      <c r="Y93" s="109"/>
      <c r="AD93" s="60" t="s">
        <v>148</v>
      </c>
    </row>
    <row r="94" spans="2:32" s="4" customFormat="1" ht="30.75" customHeight="1" x14ac:dyDescent="0.25">
      <c r="B94" s="57">
        <f t="shared" si="5"/>
        <v>85</v>
      </c>
      <c r="C94" s="31" t="str">
        <f t="shared" si="3"/>
        <v>-</v>
      </c>
      <c r="D94" s="31" t="str">
        <f t="shared" si="4"/>
        <v>-</v>
      </c>
      <c r="E94" s="59"/>
      <c r="F94" s="32"/>
      <c r="G94" s="32"/>
      <c r="H94" s="33" t="s">
        <v>5</v>
      </c>
      <c r="I94" s="34" t="s">
        <v>5</v>
      </c>
      <c r="J94" s="35" t="s">
        <v>5</v>
      </c>
      <c r="K94" s="32" t="s">
        <v>5</v>
      </c>
      <c r="L94" s="32" t="s">
        <v>5</v>
      </c>
      <c r="M94" s="36" t="s">
        <v>5</v>
      </c>
      <c r="N94" s="37" t="s">
        <v>5</v>
      </c>
      <c r="O94" s="38" t="s">
        <v>5</v>
      </c>
      <c r="P94" s="38" t="s">
        <v>5</v>
      </c>
      <c r="Q94" s="38" t="s">
        <v>5</v>
      </c>
      <c r="R94" s="38" t="s">
        <v>5</v>
      </c>
      <c r="S94" s="38" t="s">
        <v>5</v>
      </c>
      <c r="T94" s="38" t="s">
        <v>5</v>
      </c>
      <c r="U94" s="38" t="s">
        <v>5</v>
      </c>
      <c r="V94" s="38" t="s">
        <v>5</v>
      </c>
      <c r="W94" s="39" t="s">
        <v>5</v>
      </c>
      <c r="X94" s="108"/>
      <c r="Y94" s="109"/>
      <c r="AD94" s="60" t="s">
        <v>149</v>
      </c>
    </row>
    <row r="95" spans="2:32" s="4" customFormat="1" ht="30.75" customHeight="1" x14ac:dyDescent="0.25">
      <c r="B95" s="57">
        <f t="shared" si="5"/>
        <v>86</v>
      </c>
      <c r="C95" s="31" t="str">
        <f t="shared" si="3"/>
        <v>-</v>
      </c>
      <c r="D95" s="31" t="str">
        <f t="shared" si="4"/>
        <v>-</v>
      </c>
      <c r="E95" s="59"/>
      <c r="F95" s="32"/>
      <c r="G95" s="32"/>
      <c r="H95" s="33" t="s">
        <v>5</v>
      </c>
      <c r="I95" s="34" t="s">
        <v>5</v>
      </c>
      <c r="J95" s="35" t="s">
        <v>5</v>
      </c>
      <c r="K95" s="32" t="s">
        <v>5</v>
      </c>
      <c r="L95" s="32" t="s">
        <v>5</v>
      </c>
      <c r="M95" s="36" t="s">
        <v>5</v>
      </c>
      <c r="N95" s="37" t="s">
        <v>5</v>
      </c>
      <c r="O95" s="38" t="s">
        <v>5</v>
      </c>
      <c r="P95" s="38" t="s">
        <v>5</v>
      </c>
      <c r="Q95" s="38" t="s">
        <v>5</v>
      </c>
      <c r="R95" s="38" t="s">
        <v>5</v>
      </c>
      <c r="S95" s="38" t="s">
        <v>5</v>
      </c>
      <c r="T95" s="38" t="s">
        <v>5</v>
      </c>
      <c r="U95" s="38" t="s">
        <v>5</v>
      </c>
      <c r="V95" s="38" t="s">
        <v>5</v>
      </c>
      <c r="W95" s="39" t="s">
        <v>5</v>
      </c>
      <c r="X95" s="108"/>
      <c r="Y95" s="109"/>
      <c r="AD95" s="60" t="s">
        <v>150</v>
      </c>
    </row>
    <row r="96" spans="2:32" s="4" customFormat="1" ht="30.75" customHeight="1" x14ac:dyDescent="0.25">
      <c r="B96" s="57">
        <f t="shared" si="5"/>
        <v>87</v>
      </c>
      <c r="C96" s="31" t="str">
        <f t="shared" si="3"/>
        <v>-</v>
      </c>
      <c r="D96" s="31" t="str">
        <f t="shared" si="4"/>
        <v>-</v>
      </c>
      <c r="E96" s="59"/>
      <c r="F96" s="32"/>
      <c r="G96" s="32"/>
      <c r="H96" s="33" t="s">
        <v>5</v>
      </c>
      <c r="I96" s="34" t="s">
        <v>5</v>
      </c>
      <c r="J96" s="35" t="s">
        <v>5</v>
      </c>
      <c r="K96" s="32" t="s">
        <v>5</v>
      </c>
      <c r="L96" s="32" t="s">
        <v>5</v>
      </c>
      <c r="M96" s="36" t="s">
        <v>5</v>
      </c>
      <c r="N96" s="37" t="s">
        <v>5</v>
      </c>
      <c r="O96" s="38" t="s">
        <v>5</v>
      </c>
      <c r="P96" s="38" t="s">
        <v>5</v>
      </c>
      <c r="Q96" s="38" t="s">
        <v>5</v>
      </c>
      <c r="R96" s="38" t="s">
        <v>5</v>
      </c>
      <c r="S96" s="38" t="s">
        <v>5</v>
      </c>
      <c r="T96" s="38" t="s">
        <v>5</v>
      </c>
      <c r="U96" s="38" t="s">
        <v>5</v>
      </c>
      <c r="V96" s="38" t="s">
        <v>5</v>
      </c>
      <c r="W96" s="39" t="s">
        <v>5</v>
      </c>
      <c r="X96" s="108"/>
      <c r="Y96" s="109"/>
      <c r="AD96" s="60" t="s">
        <v>151</v>
      </c>
    </row>
    <row r="97" spans="2:30" s="4" customFormat="1" ht="30.75" customHeight="1" x14ac:dyDescent="0.25">
      <c r="B97" s="57">
        <f t="shared" si="5"/>
        <v>88</v>
      </c>
      <c r="C97" s="31" t="str">
        <f t="shared" si="3"/>
        <v>-</v>
      </c>
      <c r="D97" s="31" t="str">
        <f t="shared" si="4"/>
        <v>-</v>
      </c>
      <c r="E97" s="59"/>
      <c r="F97" s="32"/>
      <c r="G97" s="32"/>
      <c r="H97" s="33" t="s">
        <v>5</v>
      </c>
      <c r="I97" s="34" t="s">
        <v>5</v>
      </c>
      <c r="J97" s="35" t="s">
        <v>5</v>
      </c>
      <c r="K97" s="32" t="s">
        <v>5</v>
      </c>
      <c r="L97" s="32" t="s">
        <v>5</v>
      </c>
      <c r="M97" s="36" t="s">
        <v>5</v>
      </c>
      <c r="N97" s="37" t="s">
        <v>5</v>
      </c>
      <c r="O97" s="38" t="s">
        <v>5</v>
      </c>
      <c r="P97" s="38" t="s">
        <v>5</v>
      </c>
      <c r="Q97" s="38" t="s">
        <v>5</v>
      </c>
      <c r="R97" s="38" t="s">
        <v>5</v>
      </c>
      <c r="S97" s="38" t="s">
        <v>5</v>
      </c>
      <c r="T97" s="38" t="s">
        <v>5</v>
      </c>
      <c r="U97" s="38" t="s">
        <v>5</v>
      </c>
      <c r="V97" s="38" t="s">
        <v>5</v>
      </c>
      <c r="W97" s="39" t="s">
        <v>5</v>
      </c>
      <c r="X97" s="108"/>
      <c r="Y97" s="109"/>
      <c r="AD97" s="60" t="s">
        <v>152</v>
      </c>
    </row>
    <row r="98" spans="2:30" ht="30.75" customHeight="1" x14ac:dyDescent="0.25">
      <c r="B98" s="57">
        <f t="shared" si="5"/>
        <v>89</v>
      </c>
      <c r="C98" s="31" t="str">
        <f t="shared" si="3"/>
        <v>-</v>
      </c>
      <c r="D98" s="31" t="str">
        <f t="shared" si="4"/>
        <v>-</v>
      </c>
      <c r="E98" s="59"/>
      <c r="F98" s="32"/>
      <c r="G98" s="32"/>
      <c r="H98" s="33" t="s">
        <v>5</v>
      </c>
      <c r="I98" s="34" t="s">
        <v>5</v>
      </c>
      <c r="J98" s="35" t="s">
        <v>5</v>
      </c>
      <c r="K98" s="32" t="s">
        <v>5</v>
      </c>
      <c r="L98" s="32" t="s">
        <v>5</v>
      </c>
      <c r="M98" s="36" t="s">
        <v>5</v>
      </c>
      <c r="N98" s="37" t="s">
        <v>5</v>
      </c>
      <c r="O98" s="38" t="s">
        <v>5</v>
      </c>
      <c r="P98" s="38" t="s">
        <v>5</v>
      </c>
      <c r="Q98" s="38" t="s">
        <v>5</v>
      </c>
      <c r="R98" s="38" t="s">
        <v>5</v>
      </c>
      <c r="S98" s="38" t="s">
        <v>5</v>
      </c>
      <c r="T98" s="38" t="s">
        <v>5</v>
      </c>
      <c r="U98" s="38" t="s">
        <v>5</v>
      </c>
      <c r="V98" s="38" t="s">
        <v>5</v>
      </c>
      <c r="W98" s="39" t="s">
        <v>5</v>
      </c>
      <c r="X98" s="108"/>
      <c r="Y98" s="109"/>
      <c r="AD98" s="60" t="s">
        <v>153</v>
      </c>
    </row>
    <row r="99" spans="2:30" ht="30.75" customHeight="1" x14ac:dyDescent="0.25">
      <c r="B99" s="57">
        <f t="shared" si="5"/>
        <v>90</v>
      </c>
      <c r="C99" s="31" t="str">
        <f t="shared" si="3"/>
        <v>-</v>
      </c>
      <c r="D99" s="31" t="str">
        <f t="shared" si="4"/>
        <v>-</v>
      </c>
      <c r="E99" s="59"/>
      <c r="F99" s="32"/>
      <c r="G99" s="32"/>
      <c r="H99" s="33" t="s">
        <v>5</v>
      </c>
      <c r="I99" s="34" t="s">
        <v>5</v>
      </c>
      <c r="J99" s="35" t="s">
        <v>5</v>
      </c>
      <c r="K99" s="32" t="s">
        <v>5</v>
      </c>
      <c r="L99" s="32" t="s">
        <v>5</v>
      </c>
      <c r="M99" s="36" t="s">
        <v>5</v>
      </c>
      <c r="N99" s="37" t="s">
        <v>5</v>
      </c>
      <c r="O99" s="38" t="s">
        <v>5</v>
      </c>
      <c r="P99" s="38" t="s">
        <v>5</v>
      </c>
      <c r="Q99" s="38" t="s">
        <v>5</v>
      </c>
      <c r="R99" s="38" t="s">
        <v>5</v>
      </c>
      <c r="S99" s="38" t="s">
        <v>5</v>
      </c>
      <c r="T99" s="38" t="s">
        <v>5</v>
      </c>
      <c r="U99" s="38" t="s">
        <v>5</v>
      </c>
      <c r="V99" s="38" t="s">
        <v>5</v>
      </c>
      <c r="W99" s="39" t="s">
        <v>5</v>
      </c>
      <c r="X99" s="108"/>
      <c r="Y99" s="109"/>
      <c r="AD99" s="60" t="s">
        <v>154</v>
      </c>
    </row>
    <row r="100" spans="2:30" ht="30.75" customHeight="1" x14ac:dyDescent="0.25">
      <c r="B100" s="57">
        <f t="shared" si="5"/>
        <v>91</v>
      </c>
      <c r="C100" s="31" t="str">
        <f t="shared" si="3"/>
        <v>-</v>
      </c>
      <c r="D100" s="31" t="str">
        <f t="shared" si="4"/>
        <v>-</v>
      </c>
      <c r="E100" s="59"/>
      <c r="F100" s="32"/>
      <c r="G100" s="32"/>
      <c r="H100" s="33" t="s">
        <v>5</v>
      </c>
      <c r="I100" s="34" t="s">
        <v>5</v>
      </c>
      <c r="J100" s="35" t="s">
        <v>5</v>
      </c>
      <c r="K100" s="32" t="s">
        <v>5</v>
      </c>
      <c r="L100" s="32" t="s">
        <v>5</v>
      </c>
      <c r="M100" s="36" t="s">
        <v>5</v>
      </c>
      <c r="N100" s="37" t="s">
        <v>5</v>
      </c>
      <c r="O100" s="38" t="s">
        <v>5</v>
      </c>
      <c r="P100" s="38" t="s">
        <v>5</v>
      </c>
      <c r="Q100" s="38" t="s">
        <v>5</v>
      </c>
      <c r="R100" s="38" t="s">
        <v>5</v>
      </c>
      <c r="S100" s="38" t="s">
        <v>5</v>
      </c>
      <c r="T100" s="38" t="s">
        <v>5</v>
      </c>
      <c r="U100" s="38" t="s">
        <v>5</v>
      </c>
      <c r="V100" s="38" t="s">
        <v>5</v>
      </c>
      <c r="W100" s="39" t="s">
        <v>5</v>
      </c>
      <c r="X100" s="108"/>
      <c r="Y100" s="109"/>
      <c r="AD100" s="60" t="s">
        <v>155</v>
      </c>
    </row>
    <row r="101" spans="2:30" ht="30.75" customHeight="1" x14ac:dyDescent="0.25">
      <c r="B101" s="57">
        <f t="shared" si="5"/>
        <v>92</v>
      </c>
      <c r="C101" s="31" t="str">
        <f t="shared" si="3"/>
        <v>-</v>
      </c>
      <c r="D101" s="31" t="str">
        <f t="shared" si="4"/>
        <v>-</v>
      </c>
      <c r="E101" s="59"/>
      <c r="F101" s="32"/>
      <c r="G101" s="32"/>
      <c r="H101" s="33" t="s">
        <v>5</v>
      </c>
      <c r="I101" s="34" t="s">
        <v>5</v>
      </c>
      <c r="J101" s="35" t="s">
        <v>5</v>
      </c>
      <c r="K101" s="32" t="s">
        <v>5</v>
      </c>
      <c r="L101" s="32" t="s">
        <v>5</v>
      </c>
      <c r="M101" s="36" t="s">
        <v>5</v>
      </c>
      <c r="N101" s="37" t="s">
        <v>5</v>
      </c>
      <c r="O101" s="38" t="s">
        <v>5</v>
      </c>
      <c r="P101" s="38" t="s">
        <v>5</v>
      </c>
      <c r="Q101" s="38" t="s">
        <v>5</v>
      </c>
      <c r="R101" s="38" t="s">
        <v>5</v>
      </c>
      <c r="S101" s="38" t="s">
        <v>5</v>
      </c>
      <c r="T101" s="38" t="s">
        <v>5</v>
      </c>
      <c r="U101" s="38" t="s">
        <v>5</v>
      </c>
      <c r="V101" s="38" t="s">
        <v>5</v>
      </c>
      <c r="W101" s="39" t="s">
        <v>5</v>
      </c>
      <c r="X101" s="108"/>
      <c r="Y101" s="109"/>
      <c r="AD101" s="60" t="s">
        <v>156</v>
      </c>
    </row>
    <row r="102" spans="2:30" ht="30.75" customHeight="1" x14ac:dyDescent="0.25">
      <c r="B102" s="57">
        <f t="shared" si="5"/>
        <v>93</v>
      </c>
      <c r="C102" s="31" t="str">
        <f t="shared" si="3"/>
        <v>-</v>
      </c>
      <c r="D102" s="31" t="str">
        <f t="shared" si="4"/>
        <v>-</v>
      </c>
      <c r="E102" s="59"/>
      <c r="F102" s="32"/>
      <c r="G102" s="32"/>
      <c r="H102" s="33" t="s">
        <v>5</v>
      </c>
      <c r="I102" s="34" t="s">
        <v>5</v>
      </c>
      <c r="J102" s="35" t="s">
        <v>5</v>
      </c>
      <c r="K102" s="32" t="s">
        <v>5</v>
      </c>
      <c r="L102" s="32" t="s">
        <v>5</v>
      </c>
      <c r="M102" s="36" t="s">
        <v>5</v>
      </c>
      <c r="N102" s="37" t="s">
        <v>5</v>
      </c>
      <c r="O102" s="38" t="s">
        <v>5</v>
      </c>
      <c r="P102" s="38" t="s">
        <v>5</v>
      </c>
      <c r="Q102" s="38" t="s">
        <v>5</v>
      </c>
      <c r="R102" s="38" t="s">
        <v>5</v>
      </c>
      <c r="S102" s="38" t="s">
        <v>5</v>
      </c>
      <c r="T102" s="38" t="s">
        <v>5</v>
      </c>
      <c r="U102" s="38" t="s">
        <v>5</v>
      </c>
      <c r="V102" s="38" t="s">
        <v>5</v>
      </c>
      <c r="W102" s="39" t="s">
        <v>5</v>
      </c>
      <c r="X102" s="108"/>
      <c r="Y102" s="109"/>
      <c r="AD102" s="60" t="s">
        <v>157</v>
      </c>
    </row>
    <row r="103" spans="2:30" ht="30.75" customHeight="1" x14ac:dyDescent="0.25">
      <c r="B103" s="57">
        <f t="shared" si="5"/>
        <v>94</v>
      </c>
      <c r="C103" s="31" t="str">
        <f t="shared" si="3"/>
        <v>-</v>
      </c>
      <c r="D103" s="31" t="str">
        <f t="shared" si="4"/>
        <v>-</v>
      </c>
      <c r="E103" s="59"/>
      <c r="F103" s="32"/>
      <c r="G103" s="32"/>
      <c r="H103" s="33" t="s">
        <v>5</v>
      </c>
      <c r="I103" s="34" t="s">
        <v>5</v>
      </c>
      <c r="J103" s="35" t="s">
        <v>5</v>
      </c>
      <c r="K103" s="32" t="s">
        <v>5</v>
      </c>
      <c r="L103" s="32" t="s">
        <v>5</v>
      </c>
      <c r="M103" s="36" t="s">
        <v>5</v>
      </c>
      <c r="N103" s="37" t="s">
        <v>5</v>
      </c>
      <c r="O103" s="38" t="s">
        <v>5</v>
      </c>
      <c r="P103" s="38" t="s">
        <v>5</v>
      </c>
      <c r="Q103" s="38" t="s">
        <v>5</v>
      </c>
      <c r="R103" s="38" t="s">
        <v>5</v>
      </c>
      <c r="S103" s="38" t="s">
        <v>5</v>
      </c>
      <c r="T103" s="38" t="s">
        <v>5</v>
      </c>
      <c r="U103" s="38" t="s">
        <v>5</v>
      </c>
      <c r="V103" s="38" t="s">
        <v>5</v>
      </c>
      <c r="W103" s="39" t="s">
        <v>5</v>
      </c>
      <c r="X103" s="108"/>
      <c r="Y103" s="109"/>
      <c r="AD103" s="60" t="s">
        <v>158</v>
      </c>
    </row>
    <row r="104" spans="2:30" ht="30.75" customHeight="1" x14ac:dyDescent="0.25">
      <c r="B104" s="57">
        <f t="shared" si="5"/>
        <v>95</v>
      </c>
      <c r="C104" s="31" t="str">
        <f t="shared" si="3"/>
        <v>-</v>
      </c>
      <c r="D104" s="31" t="str">
        <f t="shared" si="4"/>
        <v>-</v>
      </c>
      <c r="E104" s="59"/>
      <c r="F104" s="32"/>
      <c r="G104" s="32"/>
      <c r="H104" s="33" t="s">
        <v>5</v>
      </c>
      <c r="I104" s="34" t="s">
        <v>5</v>
      </c>
      <c r="J104" s="35" t="s">
        <v>5</v>
      </c>
      <c r="K104" s="32" t="s">
        <v>5</v>
      </c>
      <c r="L104" s="32" t="s">
        <v>5</v>
      </c>
      <c r="M104" s="36" t="s">
        <v>5</v>
      </c>
      <c r="N104" s="37" t="s">
        <v>5</v>
      </c>
      <c r="O104" s="38" t="s">
        <v>5</v>
      </c>
      <c r="P104" s="38" t="s">
        <v>5</v>
      </c>
      <c r="Q104" s="38" t="s">
        <v>5</v>
      </c>
      <c r="R104" s="38" t="s">
        <v>5</v>
      </c>
      <c r="S104" s="38" t="s">
        <v>5</v>
      </c>
      <c r="T104" s="38" t="s">
        <v>5</v>
      </c>
      <c r="U104" s="38" t="s">
        <v>5</v>
      </c>
      <c r="V104" s="38" t="s">
        <v>5</v>
      </c>
      <c r="W104" s="39" t="s">
        <v>5</v>
      </c>
      <c r="X104" s="108"/>
      <c r="Y104" s="109"/>
      <c r="AD104" s="60" t="s">
        <v>159</v>
      </c>
    </row>
    <row r="105" spans="2:30" ht="30.75" customHeight="1" x14ac:dyDescent="0.25">
      <c r="B105" s="57">
        <f t="shared" si="5"/>
        <v>96</v>
      </c>
      <c r="C105" s="31" t="str">
        <f t="shared" si="3"/>
        <v>-</v>
      </c>
      <c r="D105" s="31" t="str">
        <f t="shared" si="4"/>
        <v>-</v>
      </c>
      <c r="E105" s="59"/>
      <c r="F105" s="32"/>
      <c r="G105" s="32"/>
      <c r="H105" s="33" t="s">
        <v>5</v>
      </c>
      <c r="I105" s="34" t="s">
        <v>5</v>
      </c>
      <c r="J105" s="35" t="s">
        <v>5</v>
      </c>
      <c r="K105" s="32" t="s">
        <v>5</v>
      </c>
      <c r="L105" s="32" t="s">
        <v>5</v>
      </c>
      <c r="M105" s="36" t="s">
        <v>5</v>
      </c>
      <c r="N105" s="37" t="s">
        <v>5</v>
      </c>
      <c r="O105" s="38" t="s">
        <v>5</v>
      </c>
      <c r="P105" s="38" t="s">
        <v>5</v>
      </c>
      <c r="Q105" s="38" t="s">
        <v>5</v>
      </c>
      <c r="R105" s="38" t="s">
        <v>5</v>
      </c>
      <c r="S105" s="38" t="s">
        <v>5</v>
      </c>
      <c r="T105" s="38" t="s">
        <v>5</v>
      </c>
      <c r="U105" s="38" t="s">
        <v>5</v>
      </c>
      <c r="V105" s="38" t="s">
        <v>5</v>
      </c>
      <c r="W105" s="39" t="s">
        <v>5</v>
      </c>
      <c r="X105" s="108"/>
      <c r="Y105" s="109"/>
      <c r="AD105" s="60" t="s">
        <v>160</v>
      </c>
    </row>
    <row r="106" spans="2:30" ht="30.75" customHeight="1" x14ac:dyDescent="0.25">
      <c r="B106" s="57">
        <f t="shared" si="5"/>
        <v>97</v>
      </c>
      <c r="C106" s="31" t="str">
        <f t="shared" si="3"/>
        <v>-</v>
      </c>
      <c r="D106" s="31" t="str">
        <f t="shared" si="4"/>
        <v>-</v>
      </c>
      <c r="E106" s="59"/>
      <c r="F106" s="32"/>
      <c r="G106" s="32"/>
      <c r="H106" s="33" t="s">
        <v>5</v>
      </c>
      <c r="I106" s="34" t="s">
        <v>5</v>
      </c>
      <c r="J106" s="35" t="s">
        <v>5</v>
      </c>
      <c r="K106" s="32" t="s">
        <v>5</v>
      </c>
      <c r="L106" s="32" t="s">
        <v>5</v>
      </c>
      <c r="M106" s="36" t="s">
        <v>5</v>
      </c>
      <c r="N106" s="37" t="s">
        <v>5</v>
      </c>
      <c r="O106" s="38" t="s">
        <v>5</v>
      </c>
      <c r="P106" s="38" t="s">
        <v>5</v>
      </c>
      <c r="Q106" s="38" t="s">
        <v>5</v>
      </c>
      <c r="R106" s="38" t="s">
        <v>5</v>
      </c>
      <c r="S106" s="38" t="s">
        <v>5</v>
      </c>
      <c r="T106" s="38" t="s">
        <v>5</v>
      </c>
      <c r="U106" s="38" t="s">
        <v>5</v>
      </c>
      <c r="V106" s="38" t="s">
        <v>5</v>
      </c>
      <c r="W106" s="39" t="s">
        <v>5</v>
      </c>
      <c r="X106" s="108"/>
      <c r="Y106" s="109"/>
      <c r="AD106" s="60" t="s">
        <v>161</v>
      </c>
    </row>
    <row r="107" spans="2:30" ht="30.75" customHeight="1" x14ac:dyDescent="0.25">
      <c r="B107" s="57">
        <f t="shared" si="5"/>
        <v>98</v>
      </c>
      <c r="C107" s="31" t="str">
        <f t="shared" si="3"/>
        <v>-</v>
      </c>
      <c r="D107" s="31" t="str">
        <f t="shared" si="4"/>
        <v>-</v>
      </c>
      <c r="E107" s="59"/>
      <c r="F107" s="32"/>
      <c r="G107" s="32"/>
      <c r="H107" s="33" t="s">
        <v>5</v>
      </c>
      <c r="I107" s="34" t="s">
        <v>5</v>
      </c>
      <c r="J107" s="35" t="s">
        <v>5</v>
      </c>
      <c r="K107" s="32" t="s">
        <v>5</v>
      </c>
      <c r="L107" s="32" t="s">
        <v>5</v>
      </c>
      <c r="M107" s="36" t="s">
        <v>5</v>
      </c>
      <c r="N107" s="37" t="s">
        <v>5</v>
      </c>
      <c r="O107" s="38" t="s">
        <v>5</v>
      </c>
      <c r="P107" s="38" t="s">
        <v>5</v>
      </c>
      <c r="Q107" s="38" t="s">
        <v>5</v>
      </c>
      <c r="R107" s="38" t="s">
        <v>5</v>
      </c>
      <c r="S107" s="38" t="s">
        <v>5</v>
      </c>
      <c r="T107" s="38" t="s">
        <v>5</v>
      </c>
      <c r="U107" s="38" t="s">
        <v>5</v>
      </c>
      <c r="V107" s="38" t="s">
        <v>5</v>
      </c>
      <c r="W107" s="39" t="s">
        <v>5</v>
      </c>
      <c r="X107" s="108"/>
      <c r="Y107" s="109"/>
      <c r="AD107" s="60" t="s">
        <v>162</v>
      </c>
    </row>
    <row r="108" spans="2:30" ht="30.75" customHeight="1" x14ac:dyDescent="0.25">
      <c r="B108" s="57">
        <f t="shared" si="5"/>
        <v>99</v>
      </c>
      <c r="C108" s="31" t="str">
        <f t="shared" si="3"/>
        <v>-</v>
      </c>
      <c r="D108" s="31" t="str">
        <f t="shared" si="4"/>
        <v>-</v>
      </c>
      <c r="E108" s="59"/>
      <c r="F108" s="32"/>
      <c r="G108" s="32"/>
      <c r="H108" s="33" t="s">
        <v>5</v>
      </c>
      <c r="I108" s="34" t="s">
        <v>5</v>
      </c>
      <c r="J108" s="35" t="s">
        <v>5</v>
      </c>
      <c r="K108" s="32" t="s">
        <v>5</v>
      </c>
      <c r="L108" s="32" t="s">
        <v>5</v>
      </c>
      <c r="M108" s="36" t="s">
        <v>5</v>
      </c>
      <c r="N108" s="37" t="s">
        <v>5</v>
      </c>
      <c r="O108" s="38" t="s">
        <v>5</v>
      </c>
      <c r="P108" s="38" t="s">
        <v>5</v>
      </c>
      <c r="Q108" s="38" t="s">
        <v>5</v>
      </c>
      <c r="R108" s="38" t="s">
        <v>5</v>
      </c>
      <c r="S108" s="38" t="s">
        <v>5</v>
      </c>
      <c r="T108" s="38" t="s">
        <v>5</v>
      </c>
      <c r="U108" s="38" t="s">
        <v>5</v>
      </c>
      <c r="V108" s="38" t="s">
        <v>5</v>
      </c>
      <c r="W108" s="39" t="s">
        <v>5</v>
      </c>
      <c r="X108" s="108"/>
      <c r="Y108" s="109"/>
      <c r="AD108" s="60" t="s">
        <v>163</v>
      </c>
    </row>
    <row r="109" spans="2:30" ht="30.75" customHeight="1" x14ac:dyDescent="0.25">
      <c r="B109" s="57">
        <f t="shared" si="5"/>
        <v>100</v>
      </c>
      <c r="C109" s="31" t="str">
        <f t="shared" si="3"/>
        <v>-</v>
      </c>
      <c r="D109" s="31" t="str">
        <f t="shared" si="4"/>
        <v>-</v>
      </c>
      <c r="E109" s="59"/>
      <c r="F109" s="32"/>
      <c r="G109" s="32"/>
      <c r="H109" s="33" t="s">
        <v>5</v>
      </c>
      <c r="I109" s="34" t="s">
        <v>5</v>
      </c>
      <c r="J109" s="35" t="s">
        <v>5</v>
      </c>
      <c r="K109" s="32" t="s">
        <v>5</v>
      </c>
      <c r="L109" s="32" t="s">
        <v>5</v>
      </c>
      <c r="M109" s="36" t="s">
        <v>5</v>
      </c>
      <c r="N109" s="37" t="s">
        <v>5</v>
      </c>
      <c r="O109" s="38" t="s">
        <v>5</v>
      </c>
      <c r="P109" s="38" t="s">
        <v>5</v>
      </c>
      <c r="Q109" s="38" t="s">
        <v>5</v>
      </c>
      <c r="R109" s="38" t="s">
        <v>5</v>
      </c>
      <c r="S109" s="38" t="s">
        <v>5</v>
      </c>
      <c r="T109" s="38" t="s">
        <v>5</v>
      </c>
      <c r="U109" s="38" t="s">
        <v>5</v>
      </c>
      <c r="V109" s="38" t="s">
        <v>5</v>
      </c>
      <c r="W109" s="39" t="s">
        <v>5</v>
      </c>
      <c r="X109" s="108"/>
      <c r="Y109" s="109"/>
      <c r="AD109" s="60" t="s">
        <v>164</v>
      </c>
    </row>
    <row r="110" spans="2:30" x14ac:dyDescent="0.25">
      <c r="AD110" s="60" t="s">
        <v>165</v>
      </c>
    </row>
    <row r="111" spans="2:30" hidden="1" x14ac:dyDescent="0.25">
      <c r="AD111" s="60" t="s">
        <v>166</v>
      </c>
    </row>
    <row r="112" spans="2:30" hidden="1" x14ac:dyDescent="0.25">
      <c r="AD112" s="60" t="s">
        <v>167</v>
      </c>
    </row>
    <row r="113" spans="30:30" hidden="1" x14ac:dyDescent="0.25">
      <c r="AD113" s="60" t="s">
        <v>168</v>
      </c>
    </row>
    <row r="114" spans="30:30" hidden="1" x14ac:dyDescent="0.25">
      <c r="AD114" s="60" t="s">
        <v>169</v>
      </c>
    </row>
    <row r="115" spans="30:30" hidden="1" x14ac:dyDescent="0.25">
      <c r="AD115" s="60" t="s">
        <v>170</v>
      </c>
    </row>
    <row r="116" spans="30:30" hidden="1" x14ac:dyDescent="0.25">
      <c r="AD116" s="60" t="s">
        <v>171</v>
      </c>
    </row>
    <row r="117" spans="30:30" hidden="1" x14ac:dyDescent="0.25">
      <c r="AD117" s="60" t="s">
        <v>172</v>
      </c>
    </row>
    <row r="118" spans="30:30" hidden="1" x14ac:dyDescent="0.25">
      <c r="AD118" s="60" t="s">
        <v>173</v>
      </c>
    </row>
    <row r="119" spans="30:30" hidden="1" x14ac:dyDescent="0.25">
      <c r="AD119" s="60" t="s">
        <v>174</v>
      </c>
    </row>
    <row r="120" spans="30:30" hidden="1" x14ac:dyDescent="0.25">
      <c r="AD120" s="60" t="s">
        <v>175</v>
      </c>
    </row>
    <row r="121" spans="30:30" hidden="1" x14ac:dyDescent="0.25">
      <c r="AD121" s="60" t="s">
        <v>176</v>
      </c>
    </row>
    <row r="122" spans="30:30" hidden="1" x14ac:dyDescent="0.25">
      <c r="AD122" s="60" t="s">
        <v>177</v>
      </c>
    </row>
    <row r="123" spans="30:30" hidden="1" x14ac:dyDescent="0.25">
      <c r="AD123" s="60" t="s">
        <v>178</v>
      </c>
    </row>
    <row r="124" spans="30:30" hidden="1" x14ac:dyDescent="0.25">
      <c r="AD124" s="60" t="s">
        <v>179</v>
      </c>
    </row>
    <row r="125" spans="30:30" hidden="1" x14ac:dyDescent="0.25">
      <c r="AD125" s="60" t="s">
        <v>180</v>
      </c>
    </row>
    <row r="126" spans="30:30" hidden="1" x14ac:dyDescent="0.25">
      <c r="AD126" s="60" t="s">
        <v>181</v>
      </c>
    </row>
    <row r="127" spans="30:30" hidden="1" x14ac:dyDescent="0.25">
      <c r="AD127" s="60" t="s">
        <v>182</v>
      </c>
    </row>
    <row r="128" spans="30:30" hidden="1" x14ac:dyDescent="0.25">
      <c r="AD128" s="60" t="s">
        <v>183</v>
      </c>
    </row>
    <row r="129" spans="30:30" hidden="1" x14ac:dyDescent="0.25">
      <c r="AD129" s="60" t="s">
        <v>184</v>
      </c>
    </row>
    <row r="130" spans="30:30" hidden="1" x14ac:dyDescent="0.25">
      <c r="AD130" s="60" t="s">
        <v>185</v>
      </c>
    </row>
    <row r="131" spans="30:30" hidden="1" x14ac:dyDescent="0.25">
      <c r="AD131" s="60" t="s">
        <v>186</v>
      </c>
    </row>
    <row r="132" spans="30:30" hidden="1" x14ac:dyDescent="0.25">
      <c r="AD132" s="60" t="s">
        <v>187</v>
      </c>
    </row>
    <row r="133" spans="30:30" hidden="1" x14ac:dyDescent="0.25">
      <c r="AD133" s="60" t="s">
        <v>188</v>
      </c>
    </row>
    <row r="134" spans="30:30" hidden="1" x14ac:dyDescent="0.25">
      <c r="AD134" s="60" t="s">
        <v>189</v>
      </c>
    </row>
    <row r="135" spans="30:30" hidden="1" x14ac:dyDescent="0.25">
      <c r="AD135" s="60" t="s">
        <v>190</v>
      </c>
    </row>
    <row r="136" spans="30:30" hidden="1" x14ac:dyDescent="0.25">
      <c r="AD136" s="60" t="s">
        <v>191</v>
      </c>
    </row>
    <row r="137" spans="30:30" hidden="1" x14ac:dyDescent="0.25">
      <c r="AD137" s="60" t="s">
        <v>192</v>
      </c>
    </row>
    <row r="138" spans="30:30" hidden="1" x14ac:dyDescent="0.25">
      <c r="AD138" s="60" t="s">
        <v>193</v>
      </c>
    </row>
    <row r="139" spans="30:30" hidden="1" x14ac:dyDescent="0.25">
      <c r="AD139" s="60" t="s">
        <v>194</v>
      </c>
    </row>
    <row r="140" spans="30:30" hidden="1" x14ac:dyDescent="0.25">
      <c r="AD140" s="60" t="s">
        <v>195</v>
      </c>
    </row>
    <row r="141" spans="30:30" hidden="1" x14ac:dyDescent="0.25">
      <c r="AD141" s="60" t="s">
        <v>196</v>
      </c>
    </row>
    <row r="142" spans="30:30" hidden="1" x14ac:dyDescent="0.25">
      <c r="AD142" s="60" t="s">
        <v>197</v>
      </c>
    </row>
    <row r="143" spans="30:30" hidden="1" x14ac:dyDescent="0.25">
      <c r="AD143" s="60" t="s">
        <v>198</v>
      </c>
    </row>
    <row r="144" spans="30:30" hidden="1" x14ac:dyDescent="0.25">
      <c r="AD144" s="60" t="s">
        <v>199</v>
      </c>
    </row>
    <row r="145" spans="30:30" hidden="1" x14ac:dyDescent="0.25">
      <c r="AD145" s="60" t="s">
        <v>200</v>
      </c>
    </row>
    <row r="146" spans="30:30" hidden="1" x14ac:dyDescent="0.25">
      <c r="AD146" s="60" t="s">
        <v>201</v>
      </c>
    </row>
    <row r="147" spans="30:30" hidden="1" x14ac:dyDescent="0.25">
      <c r="AD147" s="60" t="s">
        <v>202</v>
      </c>
    </row>
    <row r="148" spans="30:30" hidden="1" x14ac:dyDescent="0.25">
      <c r="AD148" s="60" t="s">
        <v>203</v>
      </c>
    </row>
    <row r="149" spans="30:30" hidden="1" x14ac:dyDescent="0.25">
      <c r="AD149" s="60" t="s">
        <v>204</v>
      </c>
    </row>
    <row r="150" spans="30:30" hidden="1" x14ac:dyDescent="0.25">
      <c r="AD150" s="60" t="s">
        <v>205</v>
      </c>
    </row>
    <row r="151" spans="30:30" hidden="1" x14ac:dyDescent="0.25">
      <c r="AD151" s="60" t="s">
        <v>206</v>
      </c>
    </row>
    <row r="152" spans="30:30" hidden="1" x14ac:dyDescent="0.25">
      <c r="AD152" s="60" t="s">
        <v>207</v>
      </c>
    </row>
    <row r="153" spans="30:30" hidden="1" x14ac:dyDescent="0.25">
      <c r="AD153" s="60" t="s">
        <v>208</v>
      </c>
    </row>
    <row r="154" spans="30:30" hidden="1" x14ac:dyDescent="0.25">
      <c r="AD154" s="60" t="s">
        <v>209</v>
      </c>
    </row>
    <row r="155" spans="30:30" hidden="1" x14ac:dyDescent="0.25">
      <c r="AD155" s="60" t="s">
        <v>210</v>
      </c>
    </row>
    <row r="156" spans="30:30" hidden="1" x14ac:dyDescent="0.25">
      <c r="AD156" s="60" t="s">
        <v>211</v>
      </c>
    </row>
    <row r="157" spans="30:30" hidden="1" x14ac:dyDescent="0.25">
      <c r="AD157" s="60" t="s">
        <v>212</v>
      </c>
    </row>
    <row r="158" spans="30:30" hidden="1" x14ac:dyDescent="0.25">
      <c r="AD158" s="60" t="s">
        <v>213</v>
      </c>
    </row>
    <row r="159" spans="30:30" hidden="1" x14ac:dyDescent="0.25">
      <c r="AD159" s="60" t="s">
        <v>214</v>
      </c>
    </row>
    <row r="160" spans="30:30" hidden="1" x14ac:dyDescent="0.25">
      <c r="AD160" s="60" t="s">
        <v>215</v>
      </c>
    </row>
    <row r="161" spans="30:30" hidden="1" x14ac:dyDescent="0.25">
      <c r="AD161" s="60" t="s">
        <v>216</v>
      </c>
    </row>
    <row r="162" spans="30:30" hidden="1" x14ac:dyDescent="0.25">
      <c r="AD162" s="60" t="s">
        <v>217</v>
      </c>
    </row>
    <row r="163" spans="30:30" hidden="1" x14ac:dyDescent="0.25">
      <c r="AD163" s="60" t="s">
        <v>218</v>
      </c>
    </row>
    <row r="164" spans="30:30" hidden="1" x14ac:dyDescent="0.25">
      <c r="AD164" s="60" t="s">
        <v>219</v>
      </c>
    </row>
    <row r="165" spans="30:30" hidden="1" x14ac:dyDescent="0.25">
      <c r="AD165" s="60" t="s">
        <v>220</v>
      </c>
    </row>
    <row r="166" spans="30:30" hidden="1" x14ac:dyDescent="0.25">
      <c r="AD166" s="60" t="s">
        <v>221</v>
      </c>
    </row>
    <row r="167" spans="30:30" hidden="1" x14ac:dyDescent="0.25">
      <c r="AD167" s="60" t="s">
        <v>222</v>
      </c>
    </row>
    <row r="168" spans="30:30" hidden="1" x14ac:dyDescent="0.25">
      <c r="AD168" s="60" t="s">
        <v>223</v>
      </c>
    </row>
    <row r="169" spans="30:30" hidden="1" x14ac:dyDescent="0.25">
      <c r="AD169" s="60" t="s">
        <v>224</v>
      </c>
    </row>
    <row r="170" spans="30:30" hidden="1" x14ac:dyDescent="0.25">
      <c r="AD170" s="60" t="s">
        <v>225</v>
      </c>
    </row>
    <row r="171" spans="30:30" hidden="1" x14ac:dyDescent="0.25">
      <c r="AD171" s="60" t="s">
        <v>226</v>
      </c>
    </row>
    <row r="172" spans="30:30" hidden="1" x14ac:dyDescent="0.25">
      <c r="AD172" s="60" t="s">
        <v>227</v>
      </c>
    </row>
    <row r="173" spans="30:30" hidden="1" x14ac:dyDescent="0.25">
      <c r="AD173" s="60" t="s">
        <v>228</v>
      </c>
    </row>
    <row r="174" spans="30:30" hidden="1" x14ac:dyDescent="0.25">
      <c r="AD174" s="60" t="s">
        <v>229</v>
      </c>
    </row>
    <row r="175" spans="30:30" hidden="1" x14ac:dyDescent="0.25">
      <c r="AD175" s="60" t="s">
        <v>230</v>
      </c>
    </row>
    <row r="176" spans="30:30" hidden="1" x14ac:dyDescent="0.25">
      <c r="AD176" s="60" t="s">
        <v>231</v>
      </c>
    </row>
    <row r="177" spans="30:30" hidden="1" x14ac:dyDescent="0.25">
      <c r="AD177" s="60" t="s">
        <v>232</v>
      </c>
    </row>
    <row r="178" spans="30:30" hidden="1" x14ac:dyDescent="0.25">
      <c r="AD178" s="60" t="s">
        <v>233</v>
      </c>
    </row>
    <row r="179" spans="30:30" hidden="1" x14ac:dyDescent="0.25">
      <c r="AD179" s="60" t="s">
        <v>234</v>
      </c>
    </row>
    <row r="180" spans="30:30" hidden="1" x14ac:dyDescent="0.25">
      <c r="AD180" s="60" t="s">
        <v>235</v>
      </c>
    </row>
    <row r="181" spans="30:30" hidden="1" x14ac:dyDescent="0.25">
      <c r="AD181" s="60" t="s">
        <v>236</v>
      </c>
    </row>
    <row r="182" spans="30:30" hidden="1" x14ac:dyDescent="0.25">
      <c r="AD182" s="60" t="s">
        <v>237</v>
      </c>
    </row>
    <row r="183" spans="30:30" hidden="1" x14ac:dyDescent="0.25">
      <c r="AD183" s="60" t="s">
        <v>238</v>
      </c>
    </row>
    <row r="184" spans="30:30" hidden="1" x14ac:dyDescent="0.25">
      <c r="AD184" s="60" t="s">
        <v>239</v>
      </c>
    </row>
    <row r="185" spans="30:30" hidden="1" x14ac:dyDescent="0.25">
      <c r="AD185" s="60" t="s">
        <v>240</v>
      </c>
    </row>
    <row r="186" spans="30:30" hidden="1" x14ac:dyDescent="0.25">
      <c r="AD186" s="60" t="s">
        <v>241</v>
      </c>
    </row>
    <row r="187" spans="30:30" hidden="1" x14ac:dyDescent="0.25">
      <c r="AD187" s="60" t="s">
        <v>242</v>
      </c>
    </row>
    <row r="188" spans="30:30" hidden="1" x14ac:dyDescent="0.25">
      <c r="AD188" s="60" t="s">
        <v>243</v>
      </c>
    </row>
    <row r="189" spans="30:30" hidden="1" x14ac:dyDescent="0.25">
      <c r="AD189" s="60" t="s">
        <v>244</v>
      </c>
    </row>
    <row r="190" spans="30:30" hidden="1" x14ac:dyDescent="0.25">
      <c r="AD190" s="60" t="s">
        <v>245</v>
      </c>
    </row>
    <row r="191" spans="30:30" hidden="1" x14ac:dyDescent="0.25">
      <c r="AD191" s="60" t="s">
        <v>246</v>
      </c>
    </row>
    <row r="192" spans="30:30" hidden="1" x14ac:dyDescent="0.25">
      <c r="AD192" s="60" t="s">
        <v>247</v>
      </c>
    </row>
    <row r="193" spans="30:30" hidden="1" x14ac:dyDescent="0.25">
      <c r="AD193" s="60" t="s">
        <v>248</v>
      </c>
    </row>
    <row r="194" spans="30:30" hidden="1" x14ac:dyDescent="0.25">
      <c r="AD194" s="60" t="s">
        <v>249</v>
      </c>
    </row>
    <row r="195" spans="30:30" hidden="1" x14ac:dyDescent="0.25">
      <c r="AD195" s="60" t="s">
        <v>250</v>
      </c>
    </row>
    <row r="196" spans="30:30" hidden="1" x14ac:dyDescent="0.25">
      <c r="AD196" s="60" t="s">
        <v>251</v>
      </c>
    </row>
    <row r="197" spans="30:30" hidden="1" x14ac:dyDescent="0.25">
      <c r="AD197" s="60" t="s">
        <v>252</v>
      </c>
    </row>
    <row r="198" spans="30:30" hidden="1" x14ac:dyDescent="0.25">
      <c r="AD198" s="60" t="s">
        <v>253</v>
      </c>
    </row>
    <row r="199" spans="30:30" hidden="1" x14ac:dyDescent="0.25">
      <c r="AD199" s="60" t="s">
        <v>254</v>
      </c>
    </row>
    <row r="200" spans="30:30" hidden="1" x14ac:dyDescent="0.25">
      <c r="AD200" s="60" t="s">
        <v>255</v>
      </c>
    </row>
    <row r="201" spans="30:30" hidden="1" x14ac:dyDescent="0.25">
      <c r="AD201" s="60" t="s">
        <v>256</v>
      </c>
    </row>
    <row r="202" spans="30:30" hidden="1" x14ac:dyDescent="0.25">
      <c r="AD202" s="60" t="s">
        <v>257</v>
      </c>
    </row>
  </sheetData>
  <sheetProtection algorithmName="SHA-512" hashValue="cnL6dHMDoQRipqrGmyI40zFrVDpK1iSOLaVh4BoABO72jQusetcrpvLF5r5EBWEClVz9NlZUBY2ZGfgfreZySw==" saltValue="Y2uRt6CCrkRGl3rAqP7vrg==" spinCount="100000" sheet="1" objects="1" scenarios="1"/>
  <mergeCells count="129">
    <mergeCell ref="X80:Y80"/>
    <mergeCell ref="X81:Y81"/>
    <mergeCell ref="X82:Y82"/>
    <mergeCell ref="X83:Y83"/>
    <mergeCell ref="X84:Y84"/>
    <mergeCell ref="X74:Y74"/>
    <mergeCell ref="X75:Y75"/>
    <mergeCell ref="X76:Y76"/>
    <mergeCell ref="X77:Y77"/>
    <mergeCell ref="X85:Y85"/>
    <mergeCell ref="X104:Y104"/>
    <mergeCell ref="X105:Y105"/>
    <mergeCell ref="X106:Y106"/>
    <mergeCell ref="X107:Y107"/>
    <mergeCell ref="X108:Y108"/>
    <mergeCell ref="X86:Y86"/>
    <mergeCell ref="X87:Y87"/>
    <mergeCell ref="X88:Y88"/>
    <mergeCell ref="X89:Y89"/>
    <mergeCell ref="X90:Y90"/>
    <mergeCell ref="X91:Y91"/>
    <mergeCell ref="X109:Y109"/>
    <mergeCell ref="X98:Y98"/>
    <mergeCell ref="X99:Y99"/>
    <mergeCell ref="X100:Y100"/>
    <mergeCell ref="X101:Y101"/>
    <mergeCell ref="X102:Y102"/>
    <mergeCell ref="X103:Y103"/>
    <mergeCell ref="X92:Y92"/>
    <mergeCell ref="X93:Y93"/>
    <mergeCell ref="X94:Y94"/>
    <mergeCell ref="X95:Y95"/>
    <mergeCell ref="X96:Y96"/>
    <mergeCell ref="X97:Y97"/>
    <mergeCell ref="X78:Y78"/>
    <mergeCell ref="X79:Y79"/>
    <mergeCell ref="X68:Y68"/>
    <mergeCell ref="X69:Y69"/>
    <mergeCell ref="X70:Y70"/>
    <mergeCell ref="X71:Y71"/>
    <mergeCell ref="X72:Y72"/>
    <mergeCell ref="X73:Y73"/>
    <mergeCell ref="X62:Y62"/>
    <mergeCell ref="X63:Y63"/>
    <mergeCell ref="X64:Y64"/>
    <mergeCell ref="X65:Y65"/>
    <mergeCell ref="X66:Y66"/>
    <mergeCell ref="X67:Y67"/>
    <mergeCell ref="X56:Y56"/>
    <mergeCell ref="X57:Y57"/>
    <mergeCell ref="X58:Y58"/>
    <mergeCell ref="X59:Y59"/>
    <mergeCell ref="X60:Y60"/>
    <mergeCell ref="X61:Y61"/>
    <mergeCell ref="X50:Y50"/>
    <mergeCell ref="X51:Y51"/>
    <mergeCell ref="X52:Y52"/>
    <mergeCell ref="X53:Y53"/>
    <mergeCell ref="X54:Y54"/>
    <mergeCell ref="X55:Y55"/>
    <mergeCell ref="X44:Y44"/>
    <mergeCell ref="X45:Y45"/>
    <mergeCell ref="X46:Y46"/>
    <mergeCell ref="X47:Y47"/>
    <mergeCell ref="X48:Y48"/>
    <mergeCell ref="X49:Y49"/>
    <mergeCell ref="X38:Y38"/>
    <mergeCell ref="X39:Y39"/>
    <mergeCell ref="X40:Y40"/>
    <mergeCell ref="X41:Y41"/>
    <mergeCell ref="X42:Y42"/>
    <mergeCell ref="X43:Y43"/>
    <mergeCell ref="X32:Y32"/>
    <mergeCell ref="X33:Y33"/>
    <mergeCell ref="X34:Y34"/>
    <mergeCell ref="X35:Y35"/>
    <mergeCell ref="X36:Y36"/>
    <mergeCell ref="X37:Y37"/>
    <mergeCell ref="X26:Y26"/>
    <mergeCell ref="X27:Y27"/>
    <mergeCell ref="X28:Y28"/>
    <mergeCell ref="X29:Y29"/>
    <mergeCell ref="X30:Y30"/>
    <mergeCell ref="X31:Y31"/>
    <mergeCell ref="X20:Y20"/>
    <mergeCell ref="X21:Y21"/>
    <mergeCell ref="X22:Y22"/>
    <mergeCell ref="X23:Y23"/>
    <mergeCell ref="X24:Y24"/>
    <mergeCell ref="X25:Y25"/>
    <mergeCell ref="X14:Y14"/>
    <mergeCell ref="X15:Y15"/>
    <mergeCell ref="X16:Y16"/>
    <mergeCell ref="X17:Y17"/>
    <mergeCell ref="X18:Y18"/>
    <mergeCell ref="X19:Y19"/>
    <mergeCell ref="V8:W8"/>
    <mergeCell ref="X8:Y9"/>
    <mergeCell ref="X10:Y10"/>
    <mergeCell ref="X11:Y11"/>
    <mergeCell ref="X12:Y12"/>
    <mergeCell ref="X13:Y13"/>
    <mergeCell ref="L8:L9"/>
    <mergeCell ref="M8:M9"/>
    <mergeCell ref="N8:O8"/>
    <mergeCell ref="P8:Q8"/>
    <mergeCell ref="R8:S8"/>
    <mergeCell ref="T8:U8"/>
    <mergeCell ref="I8:I9"/>
    <mergeCell ref="J8:J9"/>
    <mergeCell ref="K8:K9"/>
    <mergeCell ref="B8:B9"/>
    <mergeCell ref="C8:D8"/>
    <mergeCell ref="E8:E9"/>
    <mergeCell ref="F8:F9"/>
    <mergeCell ref="G8:G9"/>
    <mergeCell ref="H8:H9"/>
    <mergeCell ref="B2:Y3"/>
    <mergeCell ref="G5:H5"/>
    <mergeCell ref="O5:W5"/>
    <mergeCell ref="B5:C5"/>
    <mergeCell ref="D5:E5"/>
    <mergeCell ref="G6:H6"/>
    <mergeCell ref="J6:K6"/>
    <mergeCell ref="L6:M6"/>
    <mergeCell ref="O6:W6"/>
    <mergeCell ref="J5:K5"/>
    <mergeCell ref="L5:M5"/>
    <mergeCell ref="B6:E6"/>
  </mergeCells>
  <dataValidations count="7">
    <dataValidation type="list" allowBlank="1" showInputMessage="1" showErrorMessage="1" sqref="I10:I109">
      <formula1>$AA$11:$AA$13</formula1>
    </dataValidation>
    <dataValidation type="date" allowBlank="1" showInputMessage="1" showErrorMessage="1" sqref="D5:E5">
      <formula1>43891</formula1>
      <formula2>44255</formula2>
    </dataValidation>
    <dataValidation type="list" allowBlank="1" showInputMessage="1" showErrorMessage="1" sqref="J10:J109">
      <formula1>$AL$10:$AL$13</formula1>
    </dataValidation>
    <dataValidation type="list" allowBlank="1" showInputMessage="1" showErrorMessage="1" sqref="M10:M109">
      <formula1>$AF$10:$AF$15</formula1>
    </dataValidation>
    <dataValidation type="list" allowBlank="1" showInputMessage="1" showErrorMessage="1" sqref="J6">
      <formula1>$AB$11:$AB$25</formula1>
    </dataValidation>
    <dataValidation type="list" allowBlank="1" showInputMessage="1" showErrorMessage="1" sqref="N11:W109">
      <formula1>$AD$10:$AD$202</formula1>
    </dataValidation>
    <dataValidation type="list" allowBlank="1" showInputMessage="1" showErrorMessage="1" sqref="N10:W10">
      <formula1>$AD$10:$AD$202</formula1>
    </dataValidation>
  </dataValidations>
  <hyperlinks>
    <hyperlink ref="G6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REUBICACIONES TRANSITORIAS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2020-09-14T20:12:54Z</dcterms:created>
  <dcterms:modified xsi:type="dcterms:W3CDTF">2020-09-14T21:50:08Z</dcterms:modified>
</cp:coreProperties>
</file>