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585" yWindow="-15" windowWidth="9630" windowHeight="9240"/>
  </bookViews>
  <sheets>
    <sheet name="CEF" sheetId="22" r:id="rId1"/>
    <sheet name="ZE" sheetId="29" r:id="rId2"/>
    <sheet name="ZI" sheetId="25" r:id="rId3"/>
    <sheet name="ZP" sheetId="26" r:id="rId4"/>
    <sheet name="EFC SB" sheetId="30" r:id="rId5"/>
    <sheet name="EFC ES" sheetId="32" r:id="rId6"/>
    <sheet name="EFC T" sheetId="33" r:id="rId7"/>
  </sheets>
  <externalReferences>
    <externalReference r:id="rId8"/>
  </externalReferences>
  <definedNames>
    <definedName name="_xlnm.Print_Area" localSheetId="0">CEF!$A$1:$N$23</definedName>
    <definedName name="_xlnm.Print_Area" localSheetId="5">'EFC ES'!$A$1:$N$135</definedName>
    <definedName name="_xlnm.Print_Area" localSheetId="4">'EFC SB'!$A$1:$N$18</definedName>
    <definedName name="_xlnm.Print_Area" localSheetId="6">'EFC T'!$A$1:$N$36</definedName>
    <definedName name="_xlnm.Print_Area" localSheetId="1">ZE!$A$1:$N$26</definedName>
    <definedName name="_xlnm.Print_Area" localSheetId="2">ZI!$A$1:$N$73</definedName>
    <definedName name="_xlnm.Print_Area" localSheetId="3">ZP!$A$1:$N$289</definedName>
    <definedName name="_xlnm.Print_Titles" localSheetId="5">'EFC ES'!$1:$6</definedName>
    <definedName name="_xlnm.Print_Titles" localSheetId="6">'EFC T'!$1:$6</definedName>
    <definedName name="_xlnm.Print_Titles" localSheetId="2">ZI!$1:$6</definedName>
    <definedName name="_xlnm.Print_Titles" localSheetId="3">ZP!$1:$6</definedName>
  </definedNames>
  <calcPr calcId="125725" fullCalcOnLoad="1"/>
</workbook>
</file>

<file path=xl/calcChain.xml><?xml version="1.0" encoding="utf-8"?>
<calcChain xmlns="http://schemas.openxmlformats.org/spreadsheetml/2006/main">
  <c r="E2" i="25"/>
  <c r="E2" i="26"/>
  <c r="E2" i="30"/>
  <c r="E2" i="32"/>
  <c r="E2" i="33"/>
  <c r="E2" i="29"/>
  <c r="E2" i="22"/>
  <c r="C8" i="26"/>
  <c r="C7"/>
</calcChain>
</file>

<file path=xl/sharedStrings.xml><?xml version="1.0" encoding="utf-8"?>
<sst xmlns="http://schemas.openxmlformats.org/spreadsheetml/2006/main" count="1515" uniqueCount="295">
  <si>
    <t>Mot</t>
  </si>
  <si>
    <t>DNI</t>
  </si>
  <si>
    <t>Cargo</t>
  </si>
  <si>
    <t>Nº Mod/Hs.</t>
  </si>
  <si>
    <t>Asignatura</t>
  </si>
  <si>
    <t>Distrito</t>
  </si>
  <si>
    <t>Esc. Nº</t>
  </si>
  <si>
    <t>O/P</t>
  </si>
  <si>
    <t>Razon</t>
  </si>
  <si>
    <t>Proviene de</t>
  </si>
  <si>
    <t>REGION: 2</t>
  </si>
  <si>
    <t>TRIBUNAL DE CLASIFICACION Nº 2- LANÙS</t>
  </si>
  <si>
    <t>EDUC. FÍSICA</t>
  </si>
  <si>
    <t>DISTRITO: AVELLANEDA (005)</t>
  </si>
  <si>
    <r>
      <t xml:space="preserve">CARGO-MOD-HS. CATEDRA   </t>
    </r>
    <r>
      <rPr>
        <b/>
        <sz val="14"/>
        <color indexed="8"/>
        <rFont val="Calibri"/>
        <family val="2"/>
      </rPr>
      <t xml:space="preserve">  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4"/>
        <color indexed="8"/>
        <rFont val="Calibri"/>
        <family val="2"/>
      </rPr>
      <t>ZE</t>
    </r>
  </si>
  <si>
    <t>Referencias: Distinguir con color
MAD  azul
Acrecentamiento: verde
Reincorporaciones: violeta
Titulares interinos</t>
  </si>
  <si>
    <t>Otros 
Reubicaciones: naranja
Renuncias: rojo
Consecuencias: làpiz</t>
  </si>
  <si>
    <r>
      <t xml:space="preserve">CARGO-MOD-HS. CATEDRA   </t>
    </r>
    <r>
      <rPr>
        <b/>
        <sz val="14"/>
        <color indexed="8"/>
        <rFont val="Calibri"/>
        <family val="2"/>
      </rPr>
      <t xml:space="preserve">   </t>
    </r>
    <r>
      <rPr>
        <sz val="14"/>
        <color indexed="8"/>
        <rFont val="Calibri"/>
        <family val="2"/>
      </rPr>
      <t xml:space="preserve"> </t>
    </r>
    <r>
      <rPr>
        <b/>
        <sz val="14"/>
        <color indexed="8"/>
        <rFont val="Calibri"/>
        <family val="2"/>
      </rPr>
      <t>ZP</t>
    </r>
  </si>
  <si>
    <r>
      <t xml:space="preserve">CARGO-MOD-HS. CATEDRA   </t>
    </r>
    <r>
      <rPr>
        <b/>
        <sz val="14"/>
        <color indexed="8"/>
        <rFont val="Calibri"/>
        <family val="2"/>
      </rPr>
      <t xml:space="preserve">   </t>
    </r>
    <r>
      <rPr>
        <sz val="14"/>
        <color indexed="8"/>
        <rFont val="Calibri"/>
        <family val="2"/>
      </rPr>
      <t xml:space="preserve"> </t>
    </r>
    <r>
      <rPr>
        <b/>
        <sz val="14"/>
        <color indexed="8"/>
        <rFont val="Calibri"/>
        <family val="2"/>
      </rPr>
      <t>CEF 71</t>
    </r>
  </si>
  <si>
    <r>
      <t xml:space="preserve">CARGO-MOD-HS. CATEDRA   </t>
    </r>
    <r>
      <rPr>
        <b/>
        <sz val="14"/>
        <color indexed="8"/>
        <rFont val="Calibri"/>
        <family val="2"/>
      </rPr>
      <t xml:space="preserve">   </t>
    </r>
    <r>
      <rPr>
        <sz val="14"/>
        <color indexed="8"/>
        <rFont val="Calibri"/>
        <family val="2"/>
      </rPr>
      <t xml:space="preserve"> </t>
    </r>
    <r>
      <rPr>
        <b/>
        <sz val="14"/>
        <color indexed="8"/>
        <rFont val="Calibri"/>
        <family val="2"/>
      </rPr>
      <t>EFC - SB</t>
    </r>
  </si>
  <si>
    <r>
      <t xml:space="preserve">CARGO-MOD-HS. CATEDRA   </t>
    </r>
    <r>
      <rPr>
        <b/>
        <sz val="14"/>
        <color indexed="8"/>
        <rFont val="Calibri"/>
        <family val="2"/>
      </rPr>
      <t xml:space="preserve">   </t>
    </r>
    <r>
      <rPr>
        <sz val="14"/>
        <color indexed="8"/>
        <rFont val="Calibri"/>
        <family val="2"/>
      </rPr>
      <t xml:space="preserve"> </t>
    </r>
    <r>
      <rPr>
        <b/>
        <sz val="14"/>
        <color indexed="8"/>
        <rFont val="Calibri"/>
        <family val="2"/>
      </rPr>
      <t>EFC - EST</t>
    </r>
  </si>
  <si>
    <r>
      <t xml:space="preserve">CARGO-MOD-HS. CATEDRA   </t>
    </r>
    <r>
      <rPr>
        <b/>
        <sz val="14"/>
        <rFont val="Calibri"/>
        <family val="2"/>
      </rPr>
      <t xml:space="preserve">   EFC - EES</t>
    </r>
  </si>
  <si>
    <t>EP 45</t>
  </si>
  <si>
    <t>EP 21</t>
  </si>
  <si>
    <t>EP 23</t>
  </si>
  <si>
    <t>EP 42</t>
  </si>
  <si>
    <t>EP 51</t>
  </si>
  <si>
    <t>EP 61</t>
  </si>
  <si>
    <t>EP 70</t>
  </si>
  <si>
    <t>EP 38</t>
  </si>
  <si>
    <t xml:space="preserve">EP 5 </t>
  </si>
  <si>
    <t>ES 4</t>
  </si>
  <si>
    <t>ES 11</t>
  </si>
  <si>
    <t>EP37</t>
  </si>
  <si>
    <t>EP 1</t>
  </si>
  <si>
    <t>EP 64</t>
  </si>
  <si>
    <t>EP 3</t>
  </si>
  <si>
    <t>EP 14</t>
  </si>
  <si>
    <t>EP 20</t>
  </si>
  <si>
    <t>EP 25</t>
  </si>
  <si>
    <t>EP 66</t>
  </si>
  <si>
    <t>ES 8</t>
  </si>
  <si>
    <t>COMUNIDAD</t>
  </si>
  <si>
    <t>CULTURA</t>
  </si>
  <si>
    <t>CORPOREIDAD</t>
  </si>
  <si>
    <t>EP8</t>
  </si>
  <si>
    <t>EP40</t>
  </si>
  <si>
    <t>EP 6</t>
  </si>
  <si>
    <t>EP63</t>
  </si>
  <si>
    <t>EP2</t>
  </si>
  <si>
    <t>EP31</t>
  </si>
  <si>
    <t>ES 29</t>
  </si>
  <si>
    <t>EST 1</t>
  </si>
  <si>
    <t>SB 28</t>
  </si>
  <si>
    <t>ES 2</t>
  </si>
  <si>
    <t>ES 31</t>
  </si>
  <si>
    <t>SB45</t>
  </si>
  <si>
    <t>EP50</t>
  </si>
  <si>
    <r>
      <t xml:space="preserve">CARGO-MOD-HS. CATEDRA   </t>
    </r>
    <r>
      <rPr>
        <b/>
        <sz val="14"/>
        <color indexed="8"/>
        <rFont val="Arial Narrow"/>
        <family val="2"/>
      </rPr>
      <t xml:space="preserve">   </t>
    </r>
    <r>
      <rPr>
        <sz val="14"/>
        <color indexed="8"/>
        <rFont val="Arial Narrow"/>
        <family val="2"/>
      </rPr>
      <t xml:space="preserve"> </t>
    </r>
    <r>
      <rPr>
        <b/>
        <sz val="14"/>
        <color indexed="8"/>
        <rFont val="Arial Narrow"/>
        <family val="2"/>
      </rPr>
      <t>ZI</t>
    </r>
  </si>
  <si>
    <t>EST 3</t>
  </si>
  <si>
    <t>EP 43</t>
  </si>
  <si>
    <t>ES 12</t>
  </si>
  <si>
    <t>EP 28</t>
  </si>
  <si>
    <t>EP 55</t>
  </si>
  <si>
    <t>EP 58</t>
  </si>
  <si>
    <t>ES 5</t>
  </si>
  <si>
    <t>ES 10</t>
  </si>
  <si>
    <t>EST 7</t>
  </si>
  <si>
    <t>JUBILACION 28/02/2019 (SCANDROGLIO)</t>
  </si>
  <si>
    <t>CREACIÓN 2019</t>
  </si>
  <si>
    <t>EP 46</t>
  </si>
  <si>
    <t>EP 68</t>
  </si>
  <si>
    <t>EST 8</t>
  </si>
  <si>
    <t>ES 1</t>
  </si>
  <si>
    <t>ES 6</t>
  </si>
  <si>
    <t>ES 9</t>
  </si>
  <si>
    <t>ES 22</t>
  </si>
  <si>
    <t>ES 23</t>
  </si>
  <si>
    <t>ES 25</t>
  </si>
  <si>
    <t>VACANTE UNICA</t>
  </si>
  <si>
    <t>ES 27</t>
  </si>
  <si>
    <t>ES 30</t>
  </si>
  <si>
    <t>ES 32</t>
  </si>
  <si>
    <t>ES 35</t>
  </si>
  <si>
    <t>EST 4</t>
  </si>
  <si>
    <t>Puntaje</t>
  </si>
  <si>
    <t>Antig.</t>
  </si>
  <si>
    <t>CASTRIOTTA, Laura Adriana</t>
  </si>
  <si>
    <t>509</t>
  </si>
  <si>
    <t>PM</t>
  </si>
  <si>
    <t>EFC</t>
  </si>
  <si>
    <t>005</t>
  </si>
  <si>
    <t>1°</t>
  </si>
  <si>
    <t>Conc.</t>
  </si>
  <si>
    <t>2v/c</t>
  </si>
  <si>
    <t>FERNANDEZ, Julieta  Rocio</t>
  </si>
  <si>
    <t>508,20</t>
  </si>
  <si>
    <t>2°</t>
  </si>
  <si>
    <t>RETA, Maria Laura</t>
  </si>
  <si>
    <t>484,20</t>
  </si>
  <si>
    <t>ZP</t>
  </si>
  <si>
    <t>EP 22</t>
  </si>
  <si>
    <t>UP</t>
  </si>
  <si>
    <t>GRAVER, Claudia Alejandra</t>
  </si>
  <si>
    <t>530</t>
  </si>
  <si>
    <t>EP 13</t>
  </si>
  <si>
    <t>S/R</t>
  </si>
  <si>
    <t>GRAVER A 12M ZP - EP 58</t>
  </si>
  <si>
    <t>TRUJILLO, Elizabeth Del Valle</t>
  </si>
  <si>
    <t>464,60</t>
  </si>
  <si>
    <t>ES 33</t>
  </si>
  <si>
    <t>SILVERO, Gabriela Andrea</t>
  </si>
  <si>
    <t>457,40</t>
  </si>
  <si>
    <t>WAGNER, Carla Veronica</t>
  </si>
  <si>
    <t>446,40</t>
  </si>
  <si>
    <t>UF</t>
  </si>
  <si>
    <t>FIGUERAS, Alejandra Marcela</t>
  </si>
  <si>
    <t>521,80</t>
  </si>
  <si>
    <t>EP 63</t>
  </si>
  <si>
    <t>FAGGI, Eugenia Fernanda</t>
  </si>
  <si>
    <t>511,80</t>
  </si>
  <si>
    <t>EP 16</t>
  </si>
  <si>
    <t>VILLAR, Diego Ruben T1</t>
  </si>
  <si>
    <t>484,40</t>
  </si>
  <si>
    <t>EP 33</t>
  </si>
  <si>
    <t>EP33</t>
  </si>
  <si>
    <t>VILLAR A 10M EFC - EST 1</t>
  </si>
  <si>
    <t>VILLAR, Diego Ruben T2</t>
  </si>
  <si>
    <t>VILLAR A 2M EFC - EST 7</t>
  </si>
  <si>
    <t>ZARATE, Analia Veronica T1</t>
  </si>
  <si>
    <t>406,40</t>
  </si>
  <si>
    <t>EP 17</t>
  </si>
  <si>
    <t>ZARATE, Analia Veronica T2</t>
  </si>
  <si>
    <t>EP 7</t>
  </si>
  <si>
    <t>ZARATE A 2M EFC - ES 5</t>
  </si>
  <si>
    <t>ZARATE, Analia Veronica T3</t>
  </si>
  <si>
    <t>EP 40</t>
  </si>
  <si>
    <t>LIZARRAGA, Maria Laura</t>
  </si>
  <si>
    <t>379,30</t>
  </si>
  <si>
    <t>EP 69</t>
  </si>
  <si>
    <t>LIZARRAGA A 2M EFC - ES 10</t>
  </si>
  <si>
    <t>TORRES, Paula Karina</t>
  </si>
  <si>
    <t>S/P</t>
  </si>
  <si>
    <t>PF</t>
  </si>
  <si>
    <t>ZI</t>
  </si>
  <si>
    <t>JI 916</t>
  </si>
  <si>
    <t>HAMZE, Carlos Javier</t>
  </si>
  <si>
    <t>410</t>
  </si>
  <si>
    <t>069</t>
  </si>
  <si>
    <t>EP 167</t>
  </si>
  <si>
    <t>4°</t>
  </si>
  <si>
    <t>MASTRONARDI, Nadia  Giselle</t>
  </si>
  <si>
    <t>423,90</t>
  </si>
  <si>
    <t>CCD</t>
  </si>
  <si>
    <t>DI GIOVANNI , Oscar Salvador</t>
  </si>
  <si>
    <t>363,10</t>
  </si>
  <si>
    <t>BEKMEZIAN, Elisa</t>
  </si>
  <si>
    <t>344,80</t>
  </si>
  <si>
    <t>QUIROGA, Ricardo Eduardo</t>
  </si>
  <si>
    <t>300</t>
  </si>
  <si>
    <t>LARRAÑAGA , Maria Veronica</t>
  </si>
  <si>
    <t>DISPONIBLE - ES 7 -  2 Mod. - EFC</t>
  </si>
  <si>
    <t>GONZALEZ, Fernanda</t>
  </si>
  <si>
    <t>EP 36</t>
  </si>
  <si>
    <t>EP 47</t>
  </si>
  <si>
    <t>CAMPAGNO, Daniela Marta</t>
  </si>
  <si>
    <t>451,90</t>
  </si>
  <si>
    <t>FIGUERAS A 4M EFC - ES 2</t>
  </si>
  <si>
    <t>3°</t>
  </si>
  <si>
    <t>430</t>
  </si>
  <si>
    <t>JI 922</t>
  </si>
  <si>
    <t>3V/C</t>
  </si>
  <si>
    <t>SORMILICH A 4M ZP - EP 1</t>
  </si>
  <si>
    <t>ALVAREZ, Noelia Beatriz</t>
  </si>
  <si>
    <t>EP45</t>
  </si>
  <si>
    <t>A</t>
  </si>
  <si>
    <t>ROJAS GALEAN, Nestor</t>
  </si>
  <si>
    <t>ES5</t>
  </si>
  <si>
    <t>MORENO, Carlos Alberto</t>
  </si>
  <si>
    <t>ES18</t>
  </si>
  <si>
    <t>B</t>
  </si>
  <si>
    <t>PETTINARI, Flavio Damian</t>
  </si>
  <si>
    <t>ET1</t>
  </si>
  <si>
    <t>BORDON, Claudio Andres</t>
  </si>
  <si>
    <t>ES9</t>
  </si>
  <si>
    <t>ES8</t>
  </si>
  <si>
    <t>GOITEA, Juan Marcelo</t>
  </si>
  <si>
    <t>FLORES, Susana Angelica</t>
  </si>
  <si>
    <t>JI935</t>
  </si>
  <si>
    <t>DI GIOVANNI, Oscar Salvador</t>
  </si>
  <si>
    <t>EP5</t>
  </si>
  <si>
    <t>PORTOS, Ruben Oscar</t>
  </si>
  <si>
    <t>ES13</t>
  </si>
  <si>
    <t>C</t>
  </si>
  <si>
    <t>MARILUIS, Katia Graciela</t>
  </si>
  <si>
    <t>ET4</t>
  </si>
  <si>
    <t>ARZA OLAZO, Julio Cesar</t>
  </si>
  <si>
    <t>EP28</t>
  </si>
  <si>
    <t>BRUERA, Marina</t>
  </si>
  <si>
    <t>EP46</t>
  </si>
  <si>
    <t>MAYA, Ivan Dario</t>
  </si>
  <si>
    <t>EP51</t>
  </si>
  <si>
    <t>MOSTEIRO, Maria Eugenia</t>
  </si>
  <si>
    <t>EP55</t>
  </si>
  <si>
    <t>EP 9</t>
  </si>
  <si>
    <t>BERATZ ELIN</t>
  </si>
  <si>
    <t>ES 21</t>
  </si>
  <si>
    <t>VERON ESTELA</t>
  </si>
  <si>
    <t>OJEDA ELIZABETH</t>
  </si>
  <si>
    <t>ELSEGOOD TATINA</t>
  </si>
  <si>
    <t>KUIYAN SEBASTIAN</t>
  </si>
  <si>
    <t>RIZUTTI CLAUDIO</t>
  </si>
  <si>
    <t>CACCIAVILLANI DANTE</t>
  </si>
  <si>
    <t>CASTILLO CLAUDIO</t>
  </si>
  <si>
    <t>SCHENONE MARIA</t>
  </si>
  <si>
    <t>ESTABILLO RAMIRO</t>
  </si>
  <si>
    <t>AGUIRRE ELONARDO</t>
  </si>
  <si>
    <t>SABADIN GONZALO</t>
  </si>
  <si>
    <t>SUAREZ NICOLAS</t>
  </si>
  <si>
    <t>LENTINI DIEGO</t>
  </si>
  <si>
    <t>RODRIGUEZ BETIANA</t>
  </si>
  <si>
    <t>PEREZ, Leandro ariel</t>
  </si>
  <si>
    <t>ES32</t>
  </si>
  <si>
    <t>2v/C</t>
  </si>
  <si>
    <t>EP 4</t>
  </si>
  <si>
    <t>EP 10</t>
  </si>
  <si>
    <t>SZYCHOWSKI</t>
  </si>
  <si>
    <t>FRATINI</t>
  </si>
  <si>
    <t>ARAYA PABLO</t>
  </si>
  <si>
    <t>TI 2020</t>
  </si>
  <si>
    <t>PEREZ MARIA</t>
  </si>
  <si>
    <t>TAGLIATA DIEGO</t>
  </si>
  <si>
    <t>I</t>
  </si>
  <si>
    <t>MONTES DE OCA</t>
  </si>
  <si>
    <t>LOPEZ MANUEL</t>
  </si>
  <si>
    <t>ESCARPITE ARIEL</t>
  </si>
  <si>
    <t>GALVEZ SEBASTIAN</t>
  </si>
  <si>
    <t>GARCIA PABLO</t>
  </si>
  <si>
    <t>DIEZ PAULA</t>
  </si>
  <si>
    <t>HIQUIS ANA</t>
  </si>
  <si>
    <t>TORRES PAULA</t>
  </si>
  <si>
    <t>ALEGRE CHAMORRO VANESA</t>
  </si>
  <si>
    <t>SENFET JIMENA</t>
  </si>
  <si>
    <t>YAHARI MARIELA</t>
  </si>
  <si>
    <t>DAUO ANABELA</t>
  </si>
  <si>
    <t>VALDEZ ADA</t>
  </si>
  <si>
    <t>ROGANOVICH LEANDRO</t>
  </si>
  <si>
    <t>CORREA YAQUELINE</t>
  </si>
  <si>
    <t>CODINA NYDIA</t>
  </si>
  <si>
    <t>FUENTES DAMIAN</t>
  </si>
  <si>
    <t>ORTALDA DENIS</t>
  </si>
  <si>
    <t>MANTIÑAN PABLO</t>
  </si>
  <si>
    <t>SCALISE PATRICIO</t>
  </si>
  <si>
    <t>VAZQUEZ  MATIAS</t>
  </si>
  <si>
    <t>QUINTANA MARIA</t>
  </si>
  <si>
    <t>LIZARRAGA MARIA</t>
  </si>
  <si>
    <t>BARJACOBA ANA</t>
  </si>
  <si>
    <t>ZAVIRUCHA PEDRO</t>
  </si>
  <si>
    <t>PORTO SABRINA</t>
  </si>
  <si>
    <t xml:space="preserve">ROJAS GALEAN </t>
  </si>
  <si>
    <t>Apellido y Nombre del Docente que Ingresa al Servicio Educativo</t>
  </si>
  <si>
    <t>Escuela</t>
  </si>
  <si>
    <t>Observaciones (Acción Estatutaria que da Origen al Ingreso / Egreso del Docente del Servicio Educativo)</t>
  </si>
  <si>
    <t>CEF 71</t>
  </si>
  <si>
    <t>ESCUELA</t>
  </si>
  <si>
    <t>JARDIN Nº</t>
  </si>
  <si>
    <t>SALE POR MAD</t>
  </si>
  <si>
    <t>DD 2020</t>
  </si>
  <si>
    <t>EEP Nº</t>
  </si>
  <si>
    <t>MAD</t>
  </si>
  <si>
    <t>ACRECENTAMIENTO</t>
  </si>
  <si>
    <t>TI 2020 / SALE POR MAD ZARATE A 2M EFC - ES 5</t>
  </si>
  <si>
    <t>TI 2020 / SALE X MAD FAGGI A 8M EFC - EST 7</t>
  </si>
  <si>
    <t>TI 2020 / SALE X MAD FAGGI A 8M EFC - EST 8</t>
  </si>
  <si>
    <t>TI 2020 / SALE X MAD FAGGI A 8M EFC - EST 9</t>
  </si>
  <si>
    <t>TI 2020 / SALE X MAD FAGGI A 8M EFC - EST 10</t>
  </si>
  <si>
    <t>TI 2020 / SALE X MAD FAGGI A 8M EFC - EST 11</t>
  </si>
  <si>
    <t>DD 2020 / SALE X MAD ZARATE A 4M EFC - ES 5</t>
  </si>
  <si>
    <t>TI 2020 / SALE X MAD RETA A 2M ZP - EP 46</t>
  </si>
  <si>
    <t>TI 2020 / VILLAR A 10M EFC - EST 1</t>
  </si>
  <si>
    <t>TI 2020 / VILLAR A 10M EFC - EST 2</t>
  </si>
  <si>
    <t>TI 2020 / VILLAR A 10M EFC - EST 3</t>
  </si>
  <si>
    <t>TI 2020 / VILLAR A 10M EFC - EST 4</t>
  </si>
  <si>
    <t>TI 2020 / VILLAR A 10M EFC - EST 5</t>
  </si>
  <si>
    <t>TI 2020 / SALE POR MAD FIGUERAS A 6M EFC - ES 8</t>
  </si>
  <si>
    <t>TI 2020 / SALE POR MAD FIGUERAS A 6M EFC - ES 2</t>
  </si>
  <si>
    <t xml:space="preserve">SALE POR MAD </t>
  </si>
  <si>
    <t>ESB Nº</t>
  </si>
  <si>
    <t>REUBICACION</t>
  </si>
  <si>
    <t>ACRECENTAMIENTO / SALE X MAD FERNANDEZ A 2M EFC - ES 1</t>
  </si>
  <si>
    <t>ACRECENTAMIENTO / SALE X MAD FERNANDEZ A 2M EFC - ES 12</t>
  </si>
  <si>
    <t>TI 2020 / SALE X MAD FERNANDEZ A 2M EFC - ES 1</t>
  </si>
  <si>
    <t>TI 2020 / SALE X MAD FERNANDEZ A 2M EFC - ES 12</t>
  </si>
  <si>
    <t xml:space="preserve">MAD </t>
  </si>
  <si>
    <t>EEST Nº</t>
  </si>
</sst>
</file>

<file path=xl/styles.xml><?xml version="1.0" encoding="utf-8"?>
<styleSheet xmlns="http://schemas.openxmlformats.org/spreadsheetml/2006/main">
  <fonts count="5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indexed="8"/>
      <name val="Calibri"/>
      <family val="2"/>
    </font>
    <font>
      <sz val="14"/>
      <color indexed="8"/>
      <name val="Calibri"/>
      <family val="2"/>
    </font>
    <font>
      <b/>
      <sz val="14"/>
      <name val="Calibri"/>
      <family val="2"/>
    </font>
    <font>
      <sz val="11"/>
      <name val="Arial Narrow"/>
      <family val="2"/>
    </font>
    <font>
      <b/>
      <sz val="11"/>
      <color indexed="8"/>
      <name val="Calibri"/>
      <family val="2"/>
    </font>
    <font>
      <sz val="9"/>
      <color indexed="8"/>
      <name val="Calibri"/>
      <family val="2"/>
    </font>
    <font>
      <sz val="12"/>
      <color indexed="8"/>
      <name val="Calibri"/>
      <family val="2"/>
    </font>
    <font>
      <sz val="11"/>
      <name val="Calibri"/>
      <family val="2"/>
    </font>
    <font>
      <sz val="12"/>
      <name val="Calibri"/>
      <family val="2"/>
    </font>
    <font>
      <sz val="9"/>
      <name val="Calibri"/>
      <family val="2"/>
    </font>
    <font>
      <sz val="11"/>
      <color indexed="8"/>
      <name val="Arial Narrow"/>
      <family val="2"/>
    </font>
    <font>
      <b/>
      <sz val="14"/>
      <color indexed="8"/>
      <name val="Calibri"/>
      <family val="2"/>
    </font>
    <font>
      <sz val="7"/>
      <color indexed="8"/>
      <name val="Calibri"/>
      <family val="2"/>
    </font>
    <font>
      <sz val="6.5"/>
      <color indexed="8"/>
      <name val="Calibri"/>
      <family val="2"/>
    </font>
    <font>
      <b/>
      <sz val="12"/>
      <color indexed="8"/>
      <name val="Calibri"/>
      <family val="2"/>
    </font>
    <font>
      <b/>
      <sz val="14"/>
      <name val="Calibri"/>
      <family val="2"/>
    </font>
    <font>
      <sz val="6.5"/>
      <name val="Calibri"/>
      <family val="2"/>
    </font>
    <font>
      <sz val="7"/>
      <name val="Calibri"/>
      <family val="2"/>
    </font>
    <font>
      <sz val="12"/>
      <color indexed="8"/>
      <name val="Arial"/>
      <family val="2"/>
    </font>
    <font>
      <sz val="12"/>
      <color indexed="8"/>
      <name val="Arial Narrow"/>
      <family val="2"/>
    </font>
    <font>
      <sz val="8"/>
      <name val="Calibri"/>
      <family val="2"/>
    </font>
    <font>
      <sz val="11"/>
      <color indexed="8"/>
      <name val="Arial"/>
      <family val="2"/>
    </font>
    <font>
      <sz val="11"/>
      <name val="Arial"/>
      <family val="2"/>
    </font>
    <font>
      <sz val="11"/>
      <color indexed="30"/>
      <name val="Arial"/>
      <family val="2"/>
    </font>
    <font>
      <sz val="11"/>
      <color indexed="8"/>
      <name val="Arial Narrow"/>
      <family val="2"/>
    </font>
    <font>
      <sz val="11"/>
      <color indexed="8"/>
      <name val="Arial"/>
      <family val="2"/>
    </font>
    <font>
      <sz val="11"/>
      <color indexed="30"/>
      <name val="Arial"/>
      <family val="2"/>
    </font>
    <font>
      <sz val="11"/>
      <color indexed="30"/>
      <name val="Arial Narrow"/>
      <family val="2"/>
    </font>
    <font>
      <sz val="11"/>
      <color indexed="53"/>
      <name val="Arial Narrow"/>
      <family val="2"/>
    </font>
    <font>
      <sz val="11"/>
      <color indexed="62"/>
      <name val="Arial Narrow"/>
      <family val="2"/>
    </font>
    <font>
      <sz val="11"/>
      <color indexed="17"/>
      <name val="Arial Narrow"/>
      <family val="2"/>
    </font>
    <font>
      <b/>
      <sz val="12"/>
      <color indexed="8"/>
      <name val="Arial Narrow"/>
      <family val="2"/>
    </font>
    <font>
      <sz val="6.5"/>
      <color indexed="8"/>
      <name val="Arial Narrow"/>
      <family val="2"/>
    </font>
    <font>
      <sz val="7"/>
      <color indexed="8"/>
      <name val="Arial Narrow"/>
      <family val="2"/>
    </font>
    <font>
      <b/>
      <sz val="14"/>
      <color indexed="8"/>
      <name val="Arial Narrow"/>
      <family val="2"/>
    </font>
    <font>
      <sz val="14"/>
      <color indexed="8"/>
      <name val="Arial Narrow"/>
      <family val="2"/>
    </font>
    <font>
      <sz val="9"/>
      <color indexed="8"/>
      <name val="Arial Narrow"/>
      <family val="2"/>
    </font>
    <font>
      <b/>
      <sz val="11"/>
      <color indexed="8"/>
      <name val="Arial Narrow"/>
      <family val="2"/>
    </font>
    <font>
      <sz val="10"/>
      <color indexed="8"/>
      <name val="Arial Narrow"/>
      <family val="2"/>
    </font>
    <font>
      <sz val="11"/>
      <color indexed="8"/>
      <name val="Arial Narrow"/>
      <family val="2"/>
    </font>
    <font>
      <b/>
      <sz val="11"/>
      <color indexed="17"/>
      <name val="Arial Narrow"/>
      <family val="2"/>
    </font>
    <font>
      <b/>
      <sz val="11"/>
      <color indexed="12"/>
      <name val="Arial Narrow"/>
      <family val="2"/>
    </font>
    <font>
      <b/>
      <sz val="11"/>
      <color indexed="53"/>
      <name val="Arial Narrow"/>
      <family val="2"/>
    </font>
    <font>
      <b/>
      <sz val="11"/>
      <color indexed="30"/>
      <name val="Arial Narrow"/>
      <family val="2"/>
    </font>
    <font>
      <b/>
      <sz val="11"/>
      <name val="Arial Narrow"/>
      <family val="2"/>
    </font>
    <font>
      <b/>
      <sz val="11"/>
      <name val="Arial"/>
      <family val="2"/>
    </font>
    <font>
      <sz val="11"/>
      <color rgb="FFFF0000"/>
      <name val="Arial Narrow"/>
      <family val="2"/>
    </font>
    <font>
      <sz val="11"/>
      <color rgb="FF0070C0"/>
      <name val="Arial Narrow"/>
      <family val="2"/>
    </font>
    <font>
      <sz val="11"/>
      <color theme="9" tint="-0.249977111117893"/>
      <name val="Arial Narrow"/>
      <family val="2"/>
    </font>
    <font>
      <sz val="11"/>
      <color rgb="FF00B050"/>
      <name val="Arial Narrow"/>
      <family val="2"/>
    </font>
    <font>
      <sz val="11"/>
      <color theme="1"/>
      <name val="Arial"/>
      <family val="2"/>
    </font>
    <font>
      <sz val="11"/>
      <color theme="1"/>
      <name val="Arial Narrow"/>
      <family val="2"/>
    </font>
    <font>
      <b/>
      <sz val="11"/>
      <color theme="3" tint="0.39997558519241921"/>
      <name val="Arial Narrow"/>
      <family val="2"/>
    </font>
    <font>
      <b/>
      <sz val="11"/>
      <color rgb="FF00B050"/>
      <name val="Arial Narrow"/>
      <family val="2"/>
    </font>
    <font>
      <sz val="10"/>
      <color theme="1"/>
      <name val="Calibri"/>
      <family val="2"/>
      <scheme val="minor"/>
    </font>
    <font>
      <b/>
      <sz val="11"/>
      <color theme="1"/>
      <name val="Arial Narrow"/>
      <family val="2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theme="0"/>
        <bgColor indexed="26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indexed="26"/>
      </patternFill>
    </fill>
    <fill>
      <patternFill patternType="solid">
        <fgColor rgb="FF00B0F0"/>
        <bgColor indexed="31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indexed="26"/>
      </patternFill>
    </fill>
    <fill>
      <patternFill patternType="solid">
        <fgColor rgb="FF92D050"/>
        <bgColor indexed="31"/>
      </patternFill>
    </fill>
  </fills>
  <borders count="1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49" fontId="0" fillId="2" borderId="0" xfId="0" applyNumberFormat="1" applyFill="1"/>
    <xf numFmtId="0" fontId="0" fillId="2" borderId="0" xfId="0" applyFill="1" applyAlignment="1">
      <alignment vertical="center"/>
    </xf>
    <xf numFmtId="0" fontId="0" fillId="2" borderId="0" xfId="0" applyFill="1" applyAlignment="1"/>
    <xf numFmtId="0" fontId="0" fillId="2" borderId="3" xfId="0" applyFill="1" applyBorder="1" applyAlignment="1">
      <alignment vertical="center"/>
    </xf>
    <xf numFmtId="0" fontId="0" fillId="2" borderId="3" xfId="0" applyFill="1" applyBorder="1" applyAlignment="1"/>
    <xf numFmtId="0" fontId="7" fillId="2" borderId="2" xfId="0" applyFont="1" applyFill="1" applyBorder="1" applyAlignment="1">
      <alignment horizontal="center"/>
    </xf>
    <xf numFmtId="49" fontId="7" fillId="2" borderId="2" xfId="0" applyNumberFormat="1" applyFont="1" applyFill="1" applyBorder="1" applyAlignment="1">
      <alignment horizontal="center"/>
    </xf>
    <xf numFmtId="0" fontId="0" fillId="2" borderId="0" xfId="0" applyFill="1" applyBorder="1" applyAlignment="1"/>
    <xf numFmtId="0" fontId="0" fillId="2" borderId="0" xfId="0" applyFill="1" applyBorder="1" applyAlignment="1">
      <alignment horizontal="center"/>
    </xf>
    <xf numFmtId="0" fontId="0" fillId="2" borderId="0" xfId="0" applyFill="1" applyBorder="1" applyAlignment="1">
      <alignment vertical="center"/>
    </xf>
    <xf numFmtId="0" fontId="7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left"/>
    </xf>
    <xf numFmtId="0" fontId="8" fillId="2" borderId="0" xfId="0" applyFont="1" applyFill="1"/>
    <xf numFmtId="0" fontId="8" fillId="2" borderId="0" xfId="0" applyFont="1" applyFill="1" applyBorder="1" applyAlignment="1">
      <alignment horizontal="left"/>
    </xf>
    <xf numFmtId="0" fontId="0" fillId="2" borderId="0" xfId="0" applyFill="1" applyBorder="1"/>
    <xf numFmtId="0" fontId="6" fillId="2" borderId="0" xfId="0" applyFont="1" applyFill="1" applyBorder="1"/>
    <xf numFmtId="0" fontId="8" fillId="2" borderId="0" xfId="0" applyFont="1" applyFill="1" applyBorder="1"/>
    <xf numFmtId="0" fontId="9" fillId="2" borderId="0" xfId="0" applyFont="1" applyFill="1"/>
    <xf numFmtId="49" fontId="9" fillId="2" borderId="0" xfId="0" applyNumberFormat="1" applyFont="1" applyFill="1"/>
    <xf numFmtId="0" fontId="9" fillId="2" borderId="0" xfId="0" applyFont="1" applyFill="1" applyAlignment="1">
      <alignment vertical="center"/>
    </xf>
    <xf numFmtId="0" fontId="9" fillId="2" borderId="3" xfId="0" applyFont="1" applyFill="1" applyBorder="1" applyAlignment="1">
      <alignment vertical="center"/>
    </xf>
    <xf numFmtId="0" fontId="11" fillId="2" borderId="2" xfId="0" applyFont="1" applyFill="1" applyBorder="1" applyAlignment="1">
      <alignment horizontal="center"/>
    </xf>
    <xf numFmtId="49" fontId="11" fillId="2" borderId="2" xfId="0" applyNumberFormat="1" applyFont="1" applyFill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7" fillId="2" borderId="4" xfId="0" applyFont="1" applyFill="1" applyBorder="1" applyAlignment="1">
      <alignment horizontal="center"/>
    </xf>
    <xf numFmtId="49" fontId="7" fillId="2" borderId="4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26" fillId="2" borderId="0" xfId="0" applyFont="1" applyFill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24" fillId="2" borderId="2" xfId="0" applyFont="1" applyFill="1" applyBorder="1" applyAlignment="1">
      <alignment horizontal="center" vertical="center"/>
    </xf>
    <xf numFmtId="0" fontId="24" fillId="2" borderId="2" xfId="0" applyFont="1" applyFill="1" applyBorder="1" applyAlignment="1">
      <alignment vertical="center"/>
    </xf>
    <xf numFmtId="0" fontId="28" fillId="2" borderId="2" xfId="0" applyFont="1" applyFill="1" applyBorder="1" applyAlignment="1">
      <alignment vertical="center"/>
    </xf>
    <xf numFmtId="0" fontId="27" fillId="2" borderId="0" xfId="0" applyFont="1" applyFill="1" applyAlignment="1">
      <alignment horizontal="center"/>
    </xf>
    <xf numFmtId="0" fontId="27" fillId="2" borderId="0" xfId="0" applyFont="1" applyFill="1" applyBorder="1" applyAlignment="1">
      <alignment horizontal="left"/>
    </xf>
    <xf numFmtId="0" fontId="27" fillId="2" borderId="0" xfId="0" applyFont="1" applyFill="1" applyBorder="1" applyAlignment="1">
      <alignment horizontal="center"/>
    </xf>
    <xf numFmtId="0" fontId="27" fillId="2" borderId="0" xfId="0" applyFont="1" applyFill="1" applyBorder="1"/>
    <xf numFmtId="0" fontId="23" fillId="2" borderId="0" xfId="0" applyFont="1" applyFill="1" applyBorder="1" applyAlignment="1">
      <alignment horizontal="center"/>
    </xf>
    <xf numFmtId="0" fontId="27" fillId="2" borderId="0" xfId="0" applyFont="1" applyFill="1" applyBorder="1" applyAlignment="1">
      <alignment vertical="center"/>
    </xf>
    <xf numFmtId="0" fontId="27" fillId="2" borderId="0" xfId="0" applyFont="1" applyFill="1"/>
    <xf numFmtId="49" fontId="27" fillId="2" borderId="0" xfId="0" applyNumberFormat="1" applyFont="1" applyFill="1"/>
    <xf numFmtId="0" fontId="27" fillId="2" borderId="0" xfId="0" applyFont="1" applyFill="1" applyAlignment="1">
      <alignment vertical="center"/>
    </xf>
    <xf numFmtId="0" fontId="27" fillId="0" borderId="0" xfId="0" applyFont="1"/>
    <xf numFmtId="0" fontId="5" fillId="2" borderId="6" xfId="0" applyFont="1" applyFill="1" applyBorder="1" applyAlignment="1">
      <alignment horizontal="left" vertical="center"/>
    </xf>
    <xf numFmtId="0" fontId="29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29" fillId="0" borderId="2" xfId="0" applyFont="1" applyBorder="1" applyAlignment="1">
      <alignment horizontal="center" vertical="center"/>
    </xf>
    <xf numFmtId="0" fontId="31" fillId="3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2" fillId="2" borderId="2" xfId="0" applyFont="1" applyFill="1" applyBorder="1" applyAlignment="1">
      <alignment vertical="center" wrapText="1"/>
    </xf>
    <xf numFmtId="0" fontId="16" fillId="2" borderId="0" xfId="0" applyFont="1" applyFill="1" applyAlignment="1">
      <alignment horizontal="center"/>
    </xf>
    <xf numFmtId="0" fontId="31" fillId="4" borderId="2" xfId="0" applyFont="1" applyFill="1" applyBorder="1" applyAlignment="1">
      <alignment vertical="center"/>
    </xf>
    <xf numFmtId="0" fontId="12" fillId="2" borderId="2" xfId="0" applyFont="1" applyFill="1" applyBorder="1" applyAlignment="1">
      <alignment horizontal="center" vertical="center"/>
    </xf>
    <xf numFmtId="0" fontId="38" fillId="2" borderId="0" xfId="0" applyFont="1" applyFill="1" applyBorder="1" applyAlignment="1">
      <alignment horizontal="center"/>
    </xf>
    <xf numFmtId="0" fontId="41" fillId="2" borderId="0" xfId="0" applyFont="1" applyFill="1" applyBorder="1" applyAlignment="1"/>
    <xf numFmtId="0" fontId="21" fillId="2" borderId="0" xfId="0" applyFont="1" applyFill="1"/>
    <xf numFmtId="0" fontId="41" fillId="2" borderId="0" xfId="0" applyFont="1" applyFill="1" applyAlignment="1">
      <alignment horizontal="center"/>
    </xf>
    <xf numFmtId="0" fontId="41" fillId="2" borderId="0" xfId="0" applyFont="1" applyFill="1"/>
    <xf numFmtId="0" fontId="41" fillId="0" borderId="0" xfId="0" applyFont="1"/>
    <xf numFmtId="0" fontId="33" fillId="2" borderId="0" xfId="0" applyFont="1" applyFill="1" applyAlignment="1">
      <alignment horizontal="center"/>
    </xf>
    <xf numFmtId="0" fontId="41" fillId="2" borderId="0" xfId="0" applyFont="1" applyFill="1" applyAlignment="1"/>
    <xf numFmtId="0" fontId="41" fillId="2" borderId="3" xfId="0" applyFont="1" applyFill="1" applyBorder="1" applyAlignment="1"/>
    <xf numFmtId="0" fontId="38" fillId="2" borderId="2" xfId="0" applyFont="1" applyFill="1" applyBorder="1" applyAlignment="1">
      <alignment horizontal="center"/>
    </xf>
    <xf numFmtId="0" fontId="29" fillId="2" borderId="2" xfId="0" applyFont="1" applyFill="1" applyBorder="1" applyAlignment="1">
      <alignment vertical="center"/>
    </xf>
    <xf numFmtId="2" fontId="29" fillId="2" borderId="2" xfId="0" applyNumberFormat="1" applyFont="1" applyFill="1" applyBorder="1" applyAlignment="1">
      <alignment vertical="center" wrapText="1"/>
    </xf>
    <xf numFmtId="1" fontId="29" fillId="2" borderId="2" xfId="0" applyNumberFormat="1" applyFont="1" applyFill="1" applyBorder="1" applyAlignment="1">
      <alignment vertical="center" wrapText="1"/>
    </xf>
    <xf numFmtId="0" fontId="21" fillId="2" borderId="0" xfId="0" applyFont="1" applyFill="1" applyBorder="1" applyAlignment="1">
      <alignment horizontal="left"/>
    </xf>
    <xf numFmtId="0" fontId="41" fillId="2" borderId="0" xfId="0" applyFont="1" applyFill="1" applyBorder="1" applyAlignment="1">
      <alignment horizontal="center"/>
    </xf>
    <xf numFmtId="0" fontId="41" fillId="2" borderId="0" xfId="0" applyFont="1" applyFill="1" applyBorder="1" applyAlignment="1">
      <alignment horizontal="left"/>
    </xf>
    <xf numFmtId="0" fontId="41" fillId="2" borderId="0" xfId="0" applyFont="1" applyFill="1" applyBorder="1"/>
    <xf numFmtId="0" fontId="21" fillId="2" borderId="0" xfId="0" applyFont="1" applyFill="1" applyBorder="1"/>
    <xf numFmtId="0" fontId="21" fillId="2" borderId="0" xfId="0" applyFont="1" applyFill="1" applyBorder="1" applyAlignment="1">
      <alignment horizontal="center"/>
    </xf>
    <xf numFmtId="0" fontId="39" fillId="2" borderId="0" xfId="0" applyFont="1" applyFill="1" applyBorder="1"/>
    <xf numFmtId="0" fontId="40" fillId="2" borderId="0" xfId="0" applyFont="1" applyFill="1" applyBorder="1" applyAlignment="1">
      <alignment horizontal="center"/>
    </xf>
    <xf numFmtId="0" fontId="42" fillId="3" borderId="2" xfId="0" applyFont="1" applyFill="1" applyBorder="1" applyAlignment="1">
      <alignment horizontal="center" vertical="center"/>
    </xf>
    <xf numFmtId="3" fontId="42" fillId="0" borderId="2" xfId="0" applyNumberFormat="1" applyFont="1" applyFill="1" applyBorder="1" applyAlignment="1">
      <alignment horizontal="center" vertical="center" wrapText="1"/>
    </xf>
    <xf numFmtId="0" fontId="42" fillId="0" borderId="2" xfId="0" applyFont="1" applyFill="1" applyBorder="1" applyAlignment="1">
      <alignment horizontal="center" vertical="center" wrapText="1"/>
    </xf>
    <xf numFmtId="0" fontId="42" fillId="2" borderId="2" xfId="0" applyFont="1" applyFill="1" applyBorder="1" applyAlignment="1">
      <alignment horizontal="center" vertical="center" wrapText="1"/>
    </xf>
    <xf numFmtId="0" fontId="44" fillId="2" borderId="2" xfId="0" applyFont="1" applyFill="1" applyBorder="1" applyAlignment="1">
      <alignment vertical="center"/>
    </xf>
    <xf numFmtId="3" fontId="44" fillId="2" borderId="2" xfId="0" applyNumberFormat="1" applyFont="1" applyFill="1" applyBorder="1" applyAlignment="1">
      <alignment horizontal="center" vertical="center"/>
    </xf>
    <xf numFmtId="3" fontId="43" fillId="3" borderId="2" xfId="0" applyNumberFormat="1" applyFont="1" applyFill="1" applyBorder="1" applyAlignment="1">
      <alignment horizontal="center" vertical="center"/>
    </xf>
    <xf numFmtId="0" fontId="43" fillId="3" borderId="2" xfId="0" applyNumberFormat="1" applyFont="1" applyFill="1" applyBorder="1" applyAlignment="1">
      <alignment horizontal="center" vertical="center"/>
    </xf>
    <xf numFmtId="0" fontId="43" fillId="0" borderId="2" xfId="0" applyNumberFormat="1" applyFont="1" applyFill="1" applyBorder="1" applyAlignment="1">
      <alignment horizontal="center" vertical="center"/>
    </xf>
    <xf numFmtId="0" fontId="43" fillId="0" borderId="2" xfId="0" applyNumberFormat="1" applyFont="1" applyBorder="1" applyAlignment="1">
      <alignment horizontal="center" vertical="center"/>
    </xf>
    <xf numFmtId="0" fontId="43" fillId="2" borderId="2" xfId="0" applyFont="1" applyFill="1" applyBorder="1" applyAlignment="1">
      <alignment horizontal="center" vertical="center"/>
    </xf>
    <xf numFmtId="0" fontId="42" fillId="5" borderId="2" xfId="0" applyFont="1" applyFill="1" applyBorder="1" applyAlignment="1">
      <alignment vertical="center" wrapText="1"/>
    </xf>
    <xf numFmtId="0" fontId="29" fillId="5" borderId="2" xfId="0" applyFont="1" applyFill="1" applyBorder="1" applyAlignment="1">
      <alignment horizontal="left" vertical="center" wrapText="1"/>
    </xf>
    <xf numFmtId="0" fontId="29" fillId="5" borderId="4" xfId="0" applyFont="1" applyFill="1" applyBorder="1" applyAlignment="1">
      <alignment horizontal="left" vertical="center" wrapText="1"/>
    </xf>
    <xf numFmtId="0" fontId="29" fillId="5" borderId="2" xfId="0" applyFont="1" applyFill="1" applyBorder="1" applyAlignment="1">
      <alignment vertical="center" wrapText="1"/>
    </xf>
    <xf numFmtId="0" fontId="29" fillId="5" borderId="2" xfId="0" applyFont="1" applyFill="1" applyBorder="1" applyAlignment="1">
      <alignment horizontal="left" vertical="center"/>
    </xf>
    <xf numFmtId="0" fontId="32" fillId="5" borderId="2" xfId="0" applyFont="1" applyFill="1" applyBorder="1" applyAlignment="1">
      <alignment vertical="center" wrapText="1"/>
    </xf>
    <xf numFmtId="0" fontId="31" fillId="6" borderId="2" xfId="0" applyFont="1" applyFill="1" applyBorder="1" applyAlignment="1">
      <alignment vertical="center"/>
    </xf>
    <xf numFmtId="0" fontId="0" fillId="5" borderId="0" xfId="0" applyFill="1"/>
    <xf numFmtId="0" fontId="44" fillId="5" borderId="2" xfId="0" applyFont="1" applyFill="1" applyBorder="1" applyAlignment="1">
      <alignment vertical="center"/>
    </xf>
    <xf numFmtId="0" fontId="12" fillId="5" borderId="2" xfId="0" applyFont="1" applyFill="1" applyBorder="1" applyAlignment="1">
      <alignment vertical="center" wrapText="1"/>
    </xf>
    <xf numFmtId="0" fontId="31" fillId="6" borderId="2" xfId="0" applyFont="1" applyFill="1" applyBorder="1" applyAlignment="1">
      <alignment horizontal="left" vertical="center"/>
    </xf>
    <xf numFmtId="0" fontId="0" fillId="2" borderId="0" xfId="0" applyFill="1" applyBorder="1" applyAlignment="1">
      <alignment horizontal="center"/>
    </xf>
    <xf numFmtId="0" fontId="27" fillId="2" borderId="0" xfId="0" applyFont="1" applyFill="1" applyBorder="1" applyAlignment="1">
      <alignment horizontal="center" vertical="center"/>
    </xf>
    <xf numFmtId="0" fontId="27" fillId="2" borderId="0" xfId="0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center" vertical="center"/>
    </xf>
    <xf numFmtId="3" fontId="43" fillId="2" borderId="2" xfId="0" applyNumberFormat="1" applyFont="1" applyFill="1" applyBorder="1" applyAlignment="1">
      <alignment horizontal="center" vertical="center"/>
    </xf>
    <xf numFmtId="0" fontId="43" fillId="5" borderId="2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43" fillId="6" borderId="2" xfId="0" applyFont="1" applyFill="1" applyBorder="1" applyAlignment="1">
      <alignment vertical="center"/>
    </xf>
    <xf numFmtId="3" fontId="43" fillId="4" borderId="2" xfId="0" applyNumberFormat="1" applyFont="1" applyFill="1" applyBorder="1" applyAlignment="1">
      <alignment vertical="center"/>
    </xf>
    <xf numFmtId="0" fontId="43" fillId="7" borderId="2" xfId="0" applyFont="1" applyFill="1" applyBorder="1" applyAlignment="1">
      <alignment vertical="center"/>
    </xf>
    <xf numFmtId="3" fontId="43" fillId="3" borderId="2" xfId="0" applyNumberFormat="1" applyFont="1" applyFill="1" applyBorder="1" applyAlignment="1">
      <alignment vertical="center"/>
    </xf>
    <xf numFmtId="0" fontId="43" fillId="7" borderId="2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14" fillId="2" borderId="0" xfId="0" applyFont="1" applyFill="1" applyBorder="1" applyAlignment="1">
      <alignment horizontal="center"/>
    </xf>
    <xf numFmtId="0" fontId="0" fillId="2" borderId="0" xfId="0" applyFill="1" applyBorder="1" applyAlignment="1"/>
    <xf numFmtId="0" fontId="0" fillId="2" borderId="0" xfId="0" applyFill="1" applyBorder="1" applyAlignment="1">
      <alignment horizontal="center"/>
    </xf>
    <xf numFmtId="0" fontId="14" fillId="2" borderId="0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left"/>
    </xf>
    <xf numFmtId="0" fontId="43" fillId="0" borderId="2" xfId="0" applyFont="1" applyFill="1" applyBorder="1" applyAlignment="1">
      <alignment horizontal="left" vertical="center"/>
    </xf>
    <xf numFmtId="3" fontId="43" fillId="0" borderId="2" xfId="0" applyNumberFormat="1" applyFont="1" applyFill="1" applyBorder="1" applyAlignment="1">
      <alignment horizontal="center" vertical="center"/>
    </xf>
    <xf numFmtId="0" fontId="43" fillId="0" borderId="2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49" fontId="0" fillId="0" borderId="0" xfId="0" applyNumberFormat="1" applyFill="1"/>
    <xf numFmtId="0" fontId="0" fillId="0" borderId="0" xfId="0" applyFill="1" applyAlignment="1">
      <alignment vertical="center"/>
    </xf>
    <xf numFmtId="0" fontId="38" fillId="0" borderId="0" xfId="0" applyFont="1" applyFill="1" applyBorder="1" applyAlignment="1">
      <alignment horizontal="center"/>
    </xf>
    <xf numFmtId="0" fontId="41" fillId="0" borderId="0" xfId="0" applyFont="1" applyFill="1" applyBorder="1" applyAlignment="1">
      <alignment horizontal="center"/>
    </xf>
    <xf numFmtId="0" fontId="41" fillId="0" borderId="0" xfId="0" applyFont="1" applyFill="1" applyBorder="1" applyAlignment="1">
      <alignment horizontal="left"/>
    </xf>
    <xf numFmtId="0" fontId="41" fillId="0" borderId="0" xfId="0" applyFont="1" applyFill="1" applyBorder="1"/>
    <xf numFmtId="0" fontId="12" fillId="2" borderId="2" xfId="0" applyFont="1" applyFill="1" applyBorder="1" applyAlignment="1">
      <alignment vertical="center"/>
    </xf>
    <xf numFmtId="0" fontId="48" fillId="2" borderId="6" xfId="0" applyFont="1" applyFill="1" applyBorder="1" applyAlignment="1">
      <alignment horizontal="left" vertical="center"/>
    </xf>
    <xf numFmtId="0" fontId="0" fillId="2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0" xfId="0" applyFill="1" applyBorder="1" applyAlignment="1">
      <alignment horizontal="center" wrapText="1"/>
    </xf>
    <xf numFmtId="0" fontId="41" fillId="2" borderId="0" xfId="0" applyFont="1" applyFill="1" applyBorder="1" applyAlignment="1">
      <alignment horizontal="center" wrapText="1"/>
    </xf>
    <xf numFmtId="0" fontId="41" fillId="0" borderId="0" xfId="0" applyFont="1" applyFill="1" applyBorder="1" applyAlignment="1">
      <alignment horizontal="center" wrapText="1"/>
    </xf>
    <xf numFmtId="0" fontId="49" fillId="0" borderId="1" xfId="0" applyFont="1" applyFill="1" applyBorder="1" applyAlignment="1">
      <alignment horizontal="left" vertical="center"/>
    </xf>
    <xf numFmtId="3" fontId="49" fillId="0" borderId="1" xfId="0" applyNumberFormat="1" applyFont="1" applyFill="1" applyBorder="1" applyAlignment="1">
      <alignment horizontal="center" vertical="center"/>
    </xf>
    <xf numFmtId="0" fontId="49" fillId="0" borderId="1" xfId="0" applyFont="1" applyFill="1" applyBorder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9" fillId="2" borderId="0" xfId="0" applyFont="1" applyFill="1" applyAlignment="1">
      <alignment horizontal="center" vertical="center"/>
    </xf>
    <xf numFmtId="0" fontId="24" fillId="2" borderId="8" xfId="0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5" fillId="2" borderId="4" xfId="0" applyFont="1" applyFill="1" applyBorder="1" applyAlignment="1">
      <alignment vertical="center"/>
    </xf>
    <xf numFmtId="0" fontId="50" fillId="5" borderId="2" xfId="0" applyFont="1" applyFill="1" applyBorder="1" applyAlignment="1">
      <alignment horizontal="left" vertical="center"/>
    </xf>
    <xf numFmtId="3" fontId="50" fillId="2" borderId="2" xfId="0" applyNumberFormat="1" applyFont="1" applyFill="1" applyBorder="1" applyAlignment="1">
      <alignment horizontal="center" vertical="center"/>
    </xf>
    <xf numFmtId="0" fontId="50" fillId="2" borderId="2" xfId="0" applyFont="1" applyFill="1" applyBorder="1" applyAlignment="1">
      <alignment horizontal="center" vertical="center"/>
    </xf>
    <xf numFmtId="0" fontId="24" fillId="5" borderId="2" xfId="0" applyFont="1" applyFill="1" applyBorder="1" applyAlignment="1">
      <alignment horizontal="center" vertical="center"/>
    </xf>
    <xf numFmtId="49" fontId="49" fillId="0" borderId="1" xfId="0" applyNumberFormat="1" applyFont="1" applyFill="1" applyBorder="1" applyAlignment="1">
      <alignment horizontal="center" vertical="center"/>
    </xf>
    <xf numFmtId="0" fontId="51" fillId="0" borderId="1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left" vertical="center"/>
    </xf>
    <xf numFmtId="0" fontId="20" fillId="2" borderId="2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20" fillId="2" borderId="0" xfId="0" applyFont="1" applyFill="1" applyAlignment="1">
      <alignment horizontal="center" vertical="center"/>
    </xf>
    <xf numFmtId="0" fontId="28" fillId="2" borderId="2" xfId="0" applyFont="1" applyFill="1" applyBorder="1" applyAlignment="1">
      <alignment horizontal="left" vertical="center"/>
    </xf>
    <xf numFmtId="0" fontId="28" fillId="2" borderId="2" xfId="0" applyFont="1" applyFill="1" applyBorder="1" applyAlignment="1">
      <alignment horizontal="center" vertical="center"/>
    </xf>
    <xf numFmtId="0" fontId="23" fillId="2" borderId="2" xfId="0" applyFont="1" applyFill="1" applyBorder="1" applyAlignment="1">
      <alignment vertical="center"/>
    </xf>
    <xf numFmtId="0" fontId="43" fillId="3" borderId="1" xfId="0" applyFont="1" applyFill="1" applyBorder="1" applyAlignment="1">
      <alignment horizontal="left" vertical="center"/>
    </xf>
    <xf numFmtId="3" fontId="43" fillId="2" borderId="1" xfId="0" applyNumberFormat="1" applyFont="1" applyFill="1" applyBorder="1" applyAlignment="1">
      <alignment horizontal="center" vertical="center"/>
    </xf>
    <xf numFmtId="0" fontId="43" fillId="2" borderId="1" xfId="0" applyFont="1" applyFill="1" applyBorder="1" applyAlignment="1">
      <alignment horizontal="center" vertical="center"/>
    </xf>
    <xf numFmtId="0" fontId="52" fillId="5" borderId="2" xfId="0" applyFont="1" applyFill="1" applyBorder="1" applyAlignment="1">
      <alignment vertical="center"/>
    </xf>
    <xf numFmtId="0" fontId="25" fillId="2" borderId="2" xfId="0" applyFont="1" applyFill="1" applyBorder="1" applyAlignment="1">
      <alignment vertical="center"/>
    </xf>
    <xf numFmtId="0" fontId="12" fillId="2" borderId="2" xfId="0" applyFont="1" applyFill="1" applyBorder="1" applyAlignment="1">
      <alignment horizontal="left" vertical="center"/>
    </xf>
    <xf numFmtId="0" fontId="25" fillId="2" borderId="2" xfId="0" applyFont="1" applyFill="1" applyBorder="1" applyAlignment="1">
      <alignment horizontal="left" vertical="center"/>
    </xf>
    <xf numFmtId="0" fontId="25" fillId="2" borderId="2" xfId="0" applyFont="1" applyFill="1" applyBorder="1" applyAlignment="1">
      <alignment horizontal="center" vertical="center"/>
    </xf>
    <xf numFmtId="0" fontId="29" fillId="2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29" fillId="2" borderId="4" xfId="0" applyFont="1" applyFill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center" vertical="center"/>
    </xf>
    <xf numFmtId="49" fontId="29" fillId="2" borderId="4" xfId="0" applyNumberFormat="1" applyFont="1" applyFill="1" applyBorder="1" applyAlignment="1">
      <alignment horizontal="center" vertical="center"/>
    </xf>
    <xf numFmtId="49" fontId="29" fillId="2" borderId="2" xfId="0" applyNumberFormat="1" applyFont="1" applyFill="1" applyBorder="1" applyAlignment="1">
      <alignment horizontal="center" vertical="center"/>
    </xf>
    <xf numFmtId="3" fontId="29" fillId="2" borderId="2" xfId="0" applyNumberFormat="1" applyFont="1" applyFill="1" applyBorder="1" applyAlignment="1">
      <alignment horizontal="center" vertical="center"/>
    </xf>
    <xf numFmtId="0" fontId="29" fillId="2" borderId="8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1" fontId="29" fillId="0" borderId="2" xfId="0" applyNumberFormat="1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31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9" fillId="5" borderId="4" xfId="0" applyFont="1" applyFill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2" fillId="0" borderId="2" xfId="0" applyFont="1" applyBorder="1" applyAlignment="1">
      <alignment vertical="center"/>
    </xf>
    <xf numFmtId="0" fontId="32" fillId="0" borderId="2" xfId="0" applyFont="1" applyFill="1" applyBorder="1" applyAlignment="1">
      <alignment horizontal="center" vertical="center" wrapText="1"/>
    </xf>
    <xf numFmtId="0" fontId="29" fillId="5" borderId="6" xfId="0" applyFont="1" applyFill="1" applyBorder="1" applyAlignment="1">
      <alignment horizontal="left" vertical="center" wrapText="1"/>
    </xf>
    <xf numFmtId="0" fontId="29" fillId="2" borderId="6" xfId="0" applyFont="1" applyFill="1" applyBorder="1" applyAlignment="1">
      <alignment horizontal="center" vertical="center"/>
    </xf>
    <xf numFmtId="49" fontId="29" fillId="2" borderId="6" xfId="0" applyNumberFormat="1" applyFont="1" applyFill="1" applyBorder="1" applyAlignment="1">
      <alignment horizontal="center" vertical="center"/>
    </xf>
    <xf numFmtId="0" fontId="29" fillId="0" borderId="6" xfId="0" applyFont="1" applyFill="1" applyBorder="1" applyAlignment="1">
      <alignment horizontal="left" vertical="center" wrapText="1"/>
    </xf>
    <xf numFmtId="0" fontId="29" fillId="0" borderId="6" xfId="0" applyFont="1" applyFill="1" applyBorder="1" applyAlignment="1">
      <alignment horizontal="center" vertical="center"/>
    </xf>
    <xf numFmtId="49" fontId="29" fillId="0" borderId="6" xfId="0" applyNumberFormat="1" applyFont="1" applyFill="1" applyBorder="1" applyAlignment="1">
      <alignment horizontal="center" vertical="center"/>
    </xf>
    <xf numFmtId="0" fontId="12" fillId="2" borderId="0" xfId="0" applyFont="1" applyFill="1" applyAlignment="1">
      <alignment vertical="center"/>
    </xf>
    <xf numFmtId="1" fontId="29" fillId="2" borderId="2" xfId="0" applyNumberFormat="1" applyFont="1" applyFill="1" applyBorder="1" applyAlignment="1">
      <alignment horizontal="center" vertical="center" wrapText="1"/>
    </xf>
    <xf numFmtId="0" fontId="31" fillId="5" borderId="2" xfId="0" applyFont="1" applyFill="1" applyBorder="1" applyAlignment="1">
      <alignment horizontal="left" vertical="center"/>
    </xf>
    <xf numFmtId="0" fontId="51" fillId="2" borderId="2" xfId="0" applyFont="1" applyFill="1" applyBorder="1" applyAlignment="1">
      <alignment vertical="center" wrapText="1"/>
    </xf>
    <xf numFmtId="3" fontId="51" fillId="2" borderId="2" xfId="0" applyNumberFormat="1" applyFont="1" applyFill="1" applyBorder="1" applyAlignment="1">
      <alignment horizontal="center" vertical="center" wrapText="1"/>
    </xf>
    <xf numFmtId="0" fontId="51" fillId="2" borderId="8" xfId="0" applyFont="1" applyFill="1" applyBorder="1" applyAlignment="1">
      <alignment horizontal="center" vertical="center" wrapText="1"/>
    </xf>
    <xf numFmtId="0" fontId="51" fillId="2" borderId="2" xfId="0" applyFont="1" applyFill="1" applyBorder="1" applyAlignment="1">
      <alignment horizontal="center" vertical="center" wrapText="1"/>
    </xf>
    <xf numFmtId="0" fontId="51" fillId="0" borderId="2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3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vertical="center"/>
    </xf>
    <xf numFmtId="0" fontId="23" fillId="0" borderId="0" xfId="0" applyFont="1" applyAlignment="1">
      <alignment vertical="center"/>
    </xf>
    <xf numFmtId="0" fontId="24" fillId="2" borderId="4" xfId="0" applyFont="1" applyFill="1" applyBorder="1" applyAlignment="1">
      <alignment vertical="center"/>
    </xf>
    <xf numFmtId="0" fontId="25" fillId="0" borderId="2" xfId="0" applyFont="1" applyFill="1" applyBorder="1" applyAlignment="1">
      <alignment vertical="center"/>
    </xf>
    <xf numFmtId="1" fontId="25" fillId="0" borderId="2" xfId="0" applyNumberFormat="1" applyFont="1" applyFill="1" applyBorder="1" applyAlignment="1">
      <alignment vertical="center"/>
    </xf>
    <xf numFmtId="0" fontId="25" fillId="2" borderId="4" xfId="0" applyFont="1" applyFill="1" applyBorder="1" applyAlignment="1">
      <alignment horizontal="center" vertical="center"/>
    </xf>
    <xf numFmtId="0" fontId="25" fillId="2" borderId="4" xfId="0" applyFont="1" applyFill="1" applyBorder="1" applyAlignment="1">
      <alignment vertical="center"/>
    </xf>
    <xf numFmtId="49" fontId="25" fillId="2" borderId="4" xfId="0" applyNumberFormat="1" applyFont="1" applyFill="1" applyBorder="1" applyAlignment="1">
      <alignment vertical="center"/>
    </xf>
    <xf numFmtId="49" fontId="25" fillId="2" borderId="2" xfId="0" applyNumberFormat="1" applyFont="1" applyFill="1" applyBorder="1" applyAlignment="1">
      <alignment vertical="center"/>
    </xf>
    <xf numFmtId="0" fontId="49" fillId="0" borderId="2" xfId="0" applyFont="1" applyFill="1" applyBorder="1" applyAlignment="1">
      <alignment horizontal="left" vertical="center"/>
    </xf>
    <xf numFmtId="0" fontId="5" fillId="5" borderId="2" xfId="0" applyFont="1" applyFill="1" applyBorder="1" applyAlignment="1">
      <alignment horizontal="left" vertical="center"/>
    </xf>
    <xf numFmtId="0" fontId="29" fillId="5" borderId="2" xfId="0" applyFont="1" applyFill="1" applyBorder="1" applyAlignment="1">
      <alignment vertical="center"/>
    </xf>
    <xf numFmtId="49" fontId="29" fillId="2" borderId="2" xfId="0" applyNumberFormat="1" applyFont="1" applyFill="1" applyBorder="1" applyAlignment="1">
      <alignment vertical="center"/>
    </xf>
    <xf numFmtId="0" fontId="0" fillId="5" borderId="0" xfId="0" applyFont="1" applyFill="1" applyAlignment="1">
      <alignment vertical="center"/>
    </xf>
    <xf numFmtId="0" fontId="45" fillId="5" borderId="2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23" fillId="0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3" fillId="2" borderId="2" xfId="0" applyFont="1" applyFill="1" applyBorder="1" applyAlignment="1">
      <alignment horizontal="center" vertical="center"/>
    </xf>
    <xf numFmtId="0" fontId="30" fillId="5" borderId="2" xfId="0" applyFont="1" applyFill="1" applyBorder="1" applyAlignment="1">
      <alignment horizontal="left" vertical="center"/>
    </xf>
    <xf numFmtId="0" fontId="30" fillId="2" borderId="2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left" vertical="center"/>
    </xf>
    <xf numFmtId="0" fontId="46" fillId="8" borderId="2" xfId="0" applyFont="1" applyFill="1" applyBorder="1" applyAlignment="1">
      <alignment vertical="center" wrapText="1"/>
    </xf>
    <xf numFmtId="3" fontId="46" fillId="8" borderId="2" xfId="0" applyNumberFormat="1" applyFont="1" applyFill="1" applyBorder="1" applyAlignment="1">
      <alignment horizontal="center" vertical="center" wrapText="1"/>
    </xf>
    <xf numFmtId="0" fontId="46" fillId="8" borderId="2" xfId="0" applyFont="1" applyFill="1" applyBorder="1" applyAlignment="1">
      <alignment horizontal="center" vertical="center" wrapText="1"/>
    </xf>
    <xf numFmtId="0" fontId="46" fillId="9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vertical="center"/>
    </xf>
    <xf numFmtId="0" fontId="5" fillId="8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left" vertical="center"/>
    </xf>
    <xf numFmtId="0" fontId="24" fillId="8" borderId="2" xfId="0" applyFont="1" applyFill="1" applyBorder="1" applyAlignment="1">
      <alignment horizontal="left" vertical="center"/>
    </xf>
    <xf numFmtId="0" fontId="24" fillId="8" borderId="2" xfId="0" applyFont="1" applyFill="1" applyBorder="1" applyAlignment="1">
      <alignment horizontal="center" vertical="center"/>
    </xf>
    <xf numFmtId="0" fontId="24" fillId="8" borderId="2" xfId="0" applyFont="1" applyFill="1" applyBorder="1" applyAlignment="1">
      <alignment vertical="center"/>
    </xf>
    <xf numFmtId="0" fontId="5" fillId="8" borderId="2" xfId="0" applyFont="1" applyFill="1" applyBorder="1" applyAlignment="1">
      <alignment horizontal="center" vertical="center" wrapText="1"/>
    </xf>
    <xf numFmtId="49" fontId="5" fillId="8" borderId="2" xfId="0" applyNumberFormat="1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left" vertical="center" wrapText="1"/>
    </xf>
    <xf numFmtId="0" fontId="5" fillId="10" borderId="2" xfId="0" applyFont="1" applyFill="1" applyBorder="1" applyAlignment="1">
      <alignment vertical="center"/>
    </xf>
    <xf numFmtId="0" fontId="5" fillId="10" borderId="2" xfId="0" applyFont="1" applyFill="1" applyBorder="1" applyAlignment="1">
      <alignment horizontal="center" vertical="center"/>
    </xf>
    <xf numFmtId="3" fontId="5" fillId="8" borderId="2" xfId="0" applyNumberFormat="1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 wrapText="1"/>
    </xf>
    <xf numFmtId="0" fontId="5" fillId="8" borderId="2" xfId="0" applyFont="1" applyFill="1" applyBorder="1" applyAlignment="1">
      <alignment vertical="center" wrapText="1"/>
    </xf>
    <xf numFmtId="3" fontId="32" fillId="0" borderId="2" xfId="0" applyNumberFormat="1" applyFont="1" applyFill="1" applyBorder="1" applyAlignment="1">
      <alignment horizontal="center" vertical="center" wrapText="1"/>
    </xf>
    <xf numFmtId="0" fontId="32" fillId="3" borderId="2" xfId="0" applyFont="1" applyFill="1" applyBorder="1" applyAlignment="1">
      <alignment horizontal="center" vertical="center"/>
    </xf>
    <xf numFmtId="0" fontId="54" fillId="0" borderId="2" xfId="0" applyFont="1" applyFill="1" applyBorder="1" applyAlignment="1">
      <alignment horizontal="left" vertical="center"/>
    </xf>
    <xf numFmtId="0" fontId="55" fillId="0" borderId="2" xfId="0" applyFont="1" applyFill="1" applyBorder="1" applyAlignment="1">
      <alignment horizontal="left" vertical="center"/>
    </xf>
    <xf numFmtId="0" fontId="28" fillId="11" borderId="2" xfId="0" applyFont="1" applyFill="1" applyBorder="1" applyAlignment="1">
      <alignment horizontal="left" vertical="center"/>
    </xf>
    <xf numFmtId="0" fontId="28" fillId="11" borderId="2" xfId="0" applyFont="1" applyFill="1" applyBorder="1" applyAlignment="1">
      <alignment horizontal="center" vertical="center"/>
    </xf>
    <xf numFmtId="0" fontId="28" fillId="11" borderId="2" xfId="0" applyFont="1" applyFill="1" applyBorder="1" applyAlignment="1">
      <alignment vertical="center"/>
    </xf>
    <xf numFmtId="0" fontId="23" fillId="11" borderId="2" xfId="0" applyFont="1" applyFill="1" applyBorder="1" applyAlignment="1">
      <alignment vertical="center"/>
    </xf>
    <xf numFmtId="0" fontId="5" fillId="12" borderId="2" xfId="0" applyFont="1" applyFill="1" applyBorder="1" applyAlignment="1">
      <alignment vertical="center" wrapText="1"/>
    </xf>
    <xf numFmtId="0" fontId="5" fillId="12" borderId="2" xfId="0" applyFont="1" applyFill="1" applyBorder="1" applyAlignment="1">
      <alignment vertical="center"/>
    </xf>
    <xf numFmtId="0" fontId="46" fillId="12" borderId="2" xfId="0" applyFont="1" applyFill="1" applyBorder="1" applyAlignment="1">
      <alignment vertical="center" wrapText="1"/>
    </xf>
    <xf numFmtId="3" fontId="46" fillId="12" borderId="2" xfId="0" applyNumberFormat="1" applyFont="1" applyFill="1" applyBorder="1" applyAlignment="1">
      <alignment horizontal="center" vertical="center" wrapText="1"/>
    </xf>
    <xf numFmtId="0" fontId="46" fillId="12" borderId="2" xfId="0" applyFont="1" applyFill="1" applyBorder="1" applyAlignment="1">
      <alignment horizontal="center" vertical="center" wrapText="1"/>
    </xf>
    <xf numFmtId="0" fontId="46" fillId="13" borderId="2" xfId="0" applyFont="1" applyFill="1" applyBorder="1" applyAlignment="1">
      <alignment horizontal="center" vertical="center"/>
    </xf>
    <xf numFmtId="0" fontId="5" fillId="12" borderId="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2" fillId="12" borderId="4" xfId="0" applyFont="1" applyFill="1" applyBorder="1" applyAlignment="1">
      <alignment horizontal="left" vertical="center"/>
    </xf>
    <xf numFmtId="0" fontId="12" fillId="12" borderId="4" xfId="0" applyFont="1" applyFill="1" applyBorder="1" applyAlignment="1">
      <alignment horizontal="center" vertical="center"/>
    </xf>
    <xf numFmtId="0" fontId="12" fillId="12" borderId="4" xfId="0" applyFont="1" applyFill="1" applyBorder="1" applyAlignment="1">
      <alignment horizontal="center" vertical="center" wrapText="1"/>
    </xf>
    <xf numFmtId="49" fontId="12" fillId="12" borderId="4" xfId="0" applyNumberFormat="1" applyFont="1" applyFill="1" applyBorder="1" applyAlignment="1">
      <alignment horizontal="center" vertical="center"/>
    </xf>
    <xf numFmtId="0" fontId="12" fillId="12" borderId="5" xfId="0" applyFont="1" applyFill="1" applyBorder="1" applyAlignment="1">
      <alignment horizontal="center" vertical="center"/>
    </xf>
    <xf numFmtId="0" fontId="12" fillId="12" borderId="2" xfId="0" applyFont="1" applyFill="1" applyBorder="1" applyAlignment="1">
      <alignment horizontal="center" vertical="center"/>
    </xf>
    <xf numFmtId="0" fontId="12" fillId="12" borderId="13" xfId="0" applyFont="1" applyFill="1" applyBorder="1" applyAlignment="1">
      <alignment horizontal="center" vertical="center"/>
    </xf>
    <xf numFmtId="0" fontId="12" fillId="12" borderId="2" xfId="0" applyFont="1" applyFill="1" applyBorder="1" applyAlignment="1">
      <alignment vertical="center"/>
    </xf>
    <xf numFmtId="0" fontId="5" fillId="12" borderId="2" xfId="0" applyFont="1" applyFill="1" applyBorder="1" applyAlignment="1">
      <alignment horizontal="center" vertical="center" wrapText="1"/>
    </xf>
    <xf numFmtId="0" fontId="5" fillId="12" borderId="2" xfId="0" applyFont="1" applyFill="1" applyBorder="1" applyAlignment="1">
      <alignment horizontal="center" vertical="center"/>
    </xf>
    <xf numFmtId="0" fontId="46" fillId="12" borderId="4" xfId="0" applyFont="1" applyFill="1" applyBorder="1" applyAlignment="1">
      <alignment horizontal="left" vertical="center"/>
    </xf>
    <xf numFmtId="0" fontId="46" fillId="12" borderId="4" xfId="0" applyFont="1" applyFill="1" applyBorder="1" applyAlignment="1">
      <alignment horizontal="center" vertical="center"/>
    </xf>
    <xf numFmtId="0" fontId="46" fillId="12" borderId="4" xfId="0" applyFont="1" applyFill="1" applyBorder="1" applyAlignment="1">
      <alignment horizontal="center" vertical="center" wrapText="1"/>
    </xf>
    <xf numFmtId="0" fontId="46" fillId="12" borderId="2" xfId="0" applyFont="1" applyFill="1" applyBorder="1" applyAlignment="1">
      <alignment horizontal="center" vertical="center"/>
    </xf>
    <xf numFmtId="0" fontId="42" fillId="12" borderId="2" xfId="0" applyFont="1" applyFill="1" applyBorder="1" applyAlignment="1">
      <alignment horizontal="center" vertical="center" wrapText="1"/>
    </xf>
    <xf numFmtId="0" fontId="42" fillId="13" borderId="2" xfId="0" applyFont="1" applyFill="1" applyBorder="1" applyAlignment="1">
      <alignment horizontal="center" vertical="center"/>
    </xf>
    <xf numFmtId="0" fontId="5" fillId="12" borderId="6" xfId="0" applyFont="1" applyFill="1" applyBorder="1" applyAlignment="1">
      <alignment horizontal="left" vertical="center"/>
    </xf>
    <xf numFmtId="0" fontId="46" fillId="14" borderId="2" xfId="0" applyFont="1" applyFill="1" applyBorder="1" applyAlignment="1">
      <alignment vertical="center"/>
    </xf>
    <xf numFmtId="3" fontId="46" fillId="14" borderId="2" xfId="0" applyNumberFormat="1" applyFont="1" applyFill="1" applyBorder="1" applyAlignment="1">
      <alignment vertical="center"/>
    </xf>
    <xf numFmtId="0" fontId="29" fillId="12" borderId="2" xfId="0" applyFont="1" applyFill="1" applyBorder="1" applyAlignment="1">
      <alignment horizontal="center" vertical="center"/>
    </xf>
    <xf numFmtId="49" fontId="5" fillId="12" borderId="2" xfId="0" applyNumberFormat="1" applyFont="1" applyFill="1" applyBorder="1" applyAlignment="1">
      <alignment vertical="center"/>
    </xf>
    <xf numFmtId="0" fontId="25" fillId="12" borderId="2" xfId="0" applyFont="1" applyFill="1" applyBorder="1" applyAlignment="1">
      <alignment horizontal="center" vertical="center"/>
    </xf>
    <xf numFmtId="0" fontId="25" fillId="12" borderId="2" xfId="0" applyFont="1" applyFill="1" applyBorder="1" applyAlignment="1">
      <alignment vertical="center"/>
    </xf>
    <xf numFmtId="0" fontId="24" fillId="12" borderId="2" xfId="0" applyFont="1" applyFill="1" applyBorder="1" applyAlignment="1">
      <alignment vertical="center"/>
    </xf>
    <xf numFmtId="0" fontId="46" fillId="13" borderId="1" xfId="0" applyFont="1" applyFill="1" applyBorder="1" applyAlignment="1">
      <alignment horizontal="left" vertical="center"/>
    </xf>
    <xf numFmtId="3" fontId="46" fillId="12" borderId="1" xfId="0" applyNumberFormat="1" applyFont="1" applyFill="1" applyBorder="1" applyAlignment="1">
      <alignment horizontal="center" vertical="center"/>
    </xf>
    <xf numFmtId="0" fontId="46" fillId="12" borderId="1" xfId="0" applyFont="1" applyFill="1" applyBorder="1" applyAlignment="1">
      <alignment horizontal="center" vertical="center"/>
    </xf>
    <xf numFmtId="0" fontId="46" fillId="12" borderId="2" xfId="0" applyFont="1" applyFill="1" applyBorder="1" applyAlignment="1">
      <alignment vertical="center"/>
    </xf>
    <xf numFmtId="3" fontId="46" fillId="12" borderId="2" xfId="0" applyNumberFormat="1" applyFont="1" applyFill="1" applyBorder="1" applyAlignment="1">
      <alignment horizontal="center" vertical="center"/>
    </xf>
    <xf numFmtId="0" fontId="5" fillId="12" borderId="2" xfId="0" applyFont="1" applyFill="1" applyBorder="1" applyAlignment="1">
      <alignment horizontal="left" vertical="center" wrapText="1"/>
    </xf>
    <xf numFmtId="49" fontId="5" fillId="12" borderId="2" xfId="0" applyNumberFormat="1" applyFont="1" applyFill="1" applyBorder="1" applyAlignment="1">
      <alignment horizontal="center" vertical="center"/>
    </xf>
    <xf numFmtId="1" fontId="5" fillId="12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1" fontId="5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/>
    </xf>
    <xf numFmtId="49" fontId="29" fillId="12" borderId="2" xfId="0" applyNumberFormat="1" applyFont="1" applyFill="1" applyBorder="1" applyAlignment="1">
      <alignment horizontal="center" vertical="center"/>
    </xf>
    <xf numFmtId="0" fontId="46" fillId="14" borderId="2" xfId="0" applyFont="1" applyFill="1" applyBorder="1" applyAlignment="1">
      <alignment horizontal="center" vertical="center"/>
    </xf>
    <xf numFmtId="0" fontId="29" fillId="12" borderId="2" xfId="0" applyFont="1" applyFill="1" applyBorder="1" applyAlignment="1">
      <alignment horizontal="center" vertical="center" wrapText="1"/>
    </xf>
    <xf numFmtId="0" fontId="46" fillId="0" borderId="2" xfId="0" applyFont="1" applyFill="1" applyBorder="1" applyAlignment="1">
      <alignment vertical="center"/>
    </xf>
    <xf numFmtId="3" fontId="46" fillId="0" borderId="2" xfId="0" applyNumberFormat="1" applyFont="1" applyFill="1" applyBorder="1" applyAlignment="1">
      <alignment vertical="center"/>
    </xf>
    <xf numFmtId="0" fontId="46" fillId="0" borderId="2" xfId="0" applyFont="1" applyFill="1" applyBorder="1" applyAlignment="1">
      <alignment horizontal="center" vertical="center"/>
    </xf>
    <xf numFmtId="0" fontId="47" fillId="12" borderId="2" xfId="0" applyFont="1" applyFill="1" applyBorder="1" applyAlignment="1">
      <alignment vertical="center"/>
    </xf>
    <xf numFmtId="0" fontId="47" fillId="12" borderId="2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/>
    </xf>
    <xf numFmtId="0" fontId="8" fillId="2" borderId="0" xfId="0" applyFont="1" applyFill="1" applyAlignment="1">
      <alignment horizontal="left"/>
    </xf>
    <xf numFmtId="0" fontId="8" fillId="2" borderId="3" xfId="0" applyFont="1" applyFill="1" applyBorder="1" applyAlignment="1">
      <alignment horizontal="left"/>
    </xf>
    <xf numFmtId="0" fontId="0" fillId="2" borderId="0" xfId="0" applyFill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14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0" fillId="2" borderId="0" xfId="0" applyFill="1" applyBorder="1" applyAlignment="1"/>
    <xf numFmtId="0" fontId="0" fillId="2" borderId="0" xfId="0" applyFill="1" applyBorder="1" applyAlignment="1">
      <alignment horizontal="center"/>
    </xf>
    <xf numFmtId="0" fontId="0" fillId="2" borderId="0" xfId="0" applyFill="1" applyBorder="1" applyAlignment="1">
      <alignment horizontal="center" wrapText="1"/>
    </xf>
    <xf numFmtId="0" fontId="0" fillId="2" borderId="2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left"/>
    </xf>
    <xf numFmtId="0" fontId="14" fillId="2" borderId="0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14" fillId="2" borderId="0" xfId="0" applyFont="1" applyFill="1" applyBorder="1" applyAlignment="1">
      <alignment horizontal="left" wrapText="1"/>
    </xf>
    <xf numFmtId="0" fontId="14" fillId="2" borderId="0" xfId="0" applyFont="1" applyFill="1" applyAlignment="1">
      <alignment horizontal="left"/>
    </xf>
    <xf numFmtId="0" fontId="14" fillId="2" borderId="3" xfId="0" applyFont="1" applyFill="1" applyBorder="1" applyAlignment="1">
      <alignment horizontal="left"/>
    </xf>
    <xf numFmtId="0" fontId="15" fillId="2" borderId="0" xfId="0" applyFont="1" applyFill="1" applyAlignment="1">
      <alignment horizontal="left" vertical="center" wrapText="1"/>
    </xf>
    <xf numFmtId="0" fontId="15" fillId="2" borderId="3" xfId="0" applyFont="1" applyFill="1" applyBorder="1" applyAlignment="1">
      <alignment horizontal="left" vertical="center" wrapText="1"/>
    </xf>
    <xf numFmtId="0" fontId="14" fillId="2" borderId="0" xfId="0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left"/>
    </xf>
    <xf numFmtId="0" fontId="8" fillId="2" borderId="0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horizontal="left"/>
    </xf>
    <xf numFmtId="0" fontId="41" fillId="2" borderId="2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/>
    </xf>
    <xf numFmtId="0" fontId="35" fillId="2" borderId="0" xfId="0" applyFont="1" applyFill="1" applyBorder="1" applyAlignment="1">
      <alignment horizontal="left" wrapText="1"/>
    </xf>
    <xf numFmtId="0" fontId="35" fillId="2" borderId="0" xfId="0" applyFont="1" applyFill="1" applyAlignment="1">
      <alignment horizontal="left"/>
    </xf>
    <xf numFmtId="0" fontId="35" fillId="2" borderId="3" xfId="0" applyFont="1" applyFill="1" applyBorder="1" applyAlignment="1">
      <alignment horizontal="left"/>
    </xf>
    <xf numFmtId="0" fontId="34" fillId="2" borderId="0" xfId="0" applyFont="1" applyFill="1" applyAlignment="1">
      <alignment horizontal="left" vertical="center" wrapText="1"/>
    </xf>
    <xf numFmtId="0" fontId="34" fillId="2" borderId="3" xfId="0" applyFont="1" applyFill="1" applyBorder="1" applyAlignment="1">
      <alignment horizontal="left" vertical="center" wrapText="1"/>
    </xf>
    <xf numFmtId="0" fontId="41" fillId="2" borderId="2" xfId="0" applyFont="1" applyFill="1" applyBorder="1" applyAlignment="1">
      <alignment horizontal="center"/>
    </xf>
    <xf numFmtId="0" fontId="41" fillId="2" borderId="2" xfId="0" applyFont="1" applyFill="1" applyBorder="1" applyAlignment="1">
      <alignment horizontal="center" vertical="center" wrapText="1"/>
    </xf>
    <xf numFmtId="0" fontId="41" fillId="2" borderId="0" xfId="0" applyFont="1" applyFill="1" applyBorder="1" applyAlignment="1">
      <alignment horizontal="center" wrapText="1"/>
    </xf>
    <xf numFmtId="0" fontId="41" fillId="0" borderId="0" xfId="0" applyFont="1" applyFill="1" applyBorder="1" applyAlignment="1">
      <alignment horizontal="center" wrapText="1"/>
    </xf>
    <xf numFmtId="0" fontId="41" fillId="2" borderId="0" xfId="0" applyFont="1" applyFill="1" applyBorder="1" applyAlignment="1">
      <alignment horizontal="center"/>
    </xf>
    <xf numFmtId="0" fontId="21" fillId="2" borderId="0" xfId="0" applyFont="1" applyFill="1" applyBorder="1" applyAlignment="1">
      <alignment horizontal="center"/>
    </xf>
    <xf numFmtId="0" fontId="41" fillId="2" borderId="0" xfId="0" applyFont="1" applyFill="1" applyBorder="1" applyAlignment="1">
      <alignment horizontal="center" vertical="center"/>
    </xf>
    <xf numFmtId="0" fontId="41" fillId="0" borderId="0" xfId="0" applyFont="1" applyFill="1" applyBorder="1" applyAlignment="1">
      <alignment horizontal="center" vertical="center"/>
    </xf>
    <xf numFmtId="0" fontId="35" fillId="2" borderId="0" xfId="0" applyFont="1" applyFill="1" applyBorder="1" applyAlignment="1">
      <alignment horizontal="center" wrapText="1"/>
    </xf>
    <xf numFmtId="0" fontId="35" fillId="2" borderId="0" xfId="0" applyFont="1" applyFill="1" applyBorder="1" applyAlignment="1">
      <alignment horizontal="center"/>
    </xf>
    <xf numFmtId="0" fontId="41" fillId="2" borderId="0" xfId="0" applyFont="1" applyFill="1" applyBorder="1" applyAlignment="1">
      <alignment horizontal="left"/>
    </xf>
    <xf numFmtId="0" fontId="21" fillId="2" borderId="0" xfId="0" applyFont="1" applyFill="1" applyBorder="1" applyAlignment="1">
      <alignment horizontal="center" vertical="center"/>
    </xf>
    <xf numFmtId="0" fontId="38" fillId="2" borderId="0" xfId="0" applyFont="1" applyFill="1" applyBorder="1" applyAlignment="1">
      <alignment horizontal="center"/>
    </xf>
    <xf numFmtId="0" fontId="41" fillId="2" borderId="0" xfId="0" applyFont="1" applyFill="1" applyBorder="1" applyAlignment="1"/>
    <xf numFmtId="0" fontId="21" fillId="2" borderId="0" xfId="0" applyFont="1" applyFill="1" applyAlignment="1">
      <alignment horizontal="center"/>
    </xf>
    <xf numFmtId="0" fontId="21" fillId="2" borderId="0" xfId="0" applyFont="1" applyFill="1" applyAlignment="1">
      <alignment horizontal="left"/>
    </xf>
    <xf numFmtId="0" fontId="36" fillId="2" borderId="0" xfId="0" applyFont="1" applyFill="1" applyAlignment="1">
      <alignment horizontal="left"/>
    </xf>
    <xf numFmtId="0" fontId="41" fillId="2" borderId="0" xfId="0" applyFont="1" applyFill="1" applyAlignment="1">
      <alignment horizontal="center"/>
    </xf>
    <xf numFmtId="0" fontId="21" fillId="2" borderId="3" xfId="0" applyFont="1" applyFill="1" applyBorder="1" applyAlignment="1">
      <alignment horizontal="center"/>
    </xf>
    <xf numFmtId="0" fontId="38" fillId="2" borderId="2" xfId="0" applyFont="1" applyFill="1" applyBorder="1" applyAlignment="1">
      <alignment horizontal="center"/>
    </xf>
    <xf numFmtId="0" fontId="41" fillId="2" borderId="2" xfId="0" applyFont="1" applyFill="1" applyBorder="1" applyAlignment="1"/>
    <xf numFmtId="0" fontId="35" fillId="2" borderId="0" xfId="0" applyFont="1" applyFill="1" applyBorder="1" applyAlignment="1">
      <alignment horizontal="center" vertical="center" wrapText="1"/>
    </xf>
    <xf numFmtId="0" fontId="34" fillId="2" borderId="0" xfId="0" applyFont="1" applyFill="1" applyBorder="1" applyAlignment="1">
      <alignment horizontal="center" vertical="center" wrapText="1"/>
    </xf>
    <xf numFmtId="0" fontId="41" fillId="0" borderId="0" xfId="0" applyFont="1" applyFill="1" applyBorder="1" applyAlignment="1"/>
    <xf numFmtId="0" fontId="0" fillId="2" borderId="10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0" fontId="0" fillId="2" borderId="2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50" fillId="0" borderId="8" xfId="0" applyFont="1" applyBorder="1" applyAlignment="1">
      <alignment horizontal="center" vertical="center"/>
    </xf>
    <xf numFmtId="0" fontId="50" fillId="0" borderId="11" xfId="0" applyFont="1" applyBorder="1" applyAlignment="1">
      <alignment horizontal="center" vertical="center"/>
    </xf>
    <xf numFmtId="0" fontId="50" fillId="0" borderId="12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left" vertical="center"/>
    </xf>
    <xf numFmtId="0" fontId="10" fillId="2" borderId="3" xfId="0" applyFont="1" applyFill="1" applyBorder="1" applyAlignment="1">
      <alignment horizontal="center"/>
    </xf>
    <xf numFmtId="0" fontId="18" fillId="2" borderId="0" xfId="0" applyFont="1" applyFill="1" applyAlignment="1">
      <alignment horizontal="left" vertical="center" wrapText="1"/>
    </xf>
    <xf numFmtId="0" fontId="18" fillId="2" borderId="3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vertical="center"/>
    </xf>
    <xf numFmtId="0" fontId="9" fillId="2" borderId="0" xfId="0" applyFont="1" applyFill="1" applyAlignment="1">
      <alignment horizontal="center"/>
    </xf>
    <xf numFmtId="0" fontId="10" fillId="2" borderId="3" xfId="0" applyFont="1" applyFill="1" applyBorder="1" applyAlignment="1">
      <alignment horizontal="left"/>
    </xf>
    <xf numFmtId="0" fontId="19" fillId="2" borderId="0" xfId="0" applyFont="1" applyFill="1" applyBorder="1" applyAlignment="1">
      <alignment horizontal="left" wrapText="1"/>
    </xf>
    <xf numFmtId="0" fontId="19" fillId="2" borderId="0" xfId="0" applyFont="1" applyFill="1" applyAlignment="1">
      <alignment horizontal="left"/>
    </xf>
    <xf numFmtId="0" fontId="19" fillId="2" borderId="3" xfId="0" applyFont="1" applyFill="1" applyBorder="1" applyAlignment="1">
      <alignment horizontal="left"/>
    </xf>
    <xf numFmtId="0" fontId="10" fillId="2" borderId="0" xfId="0" applyFont="1" applyFill="1" applyAlignment="1">
      <alignment horizontal="center"/>
    </xf>
    <xf numFmtId="0" fontId="10" fillId="2" borderId="0" xfId="0" applyFont="1" applyFill="1" applyAlignment="1">
      <alignment horizontal="left"/>
    </xf>
    <xf numFmtId="0" fontId="9" fillId="2" borderId="2" xfId="0" applyFont="1" applyFill="1" applyBorder="1" applyAlignment="1">
      <alignment horizontal="center"/>
    </xf>
    <xf numFmtId="0" fontId="0" fillId="2" borderId="4" xfId="0" applyFill="1" applyBorder="1" applyAlignment="1">
      <alignment horizontal="center" vertical="center" wrapText="1"/>
    </xf>
    <xf numFmtId="0" fontId="26" fillId="2" borderId="2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8" xfId="0" applyFill="1" applyBorder="1" applyAlignment="1">
      <alignment horizontal="center"/>
    </xf>
    <xf numFmtId="0" fontId="7" fillId="2" borderId="12" xfId="0" applyFont="1" applyFill="1" applyBorder="1" applyAlignment="1">
      <alignment horizontal="center" vertical="center"/>
    </xf>
    <xf numFmtId="0" fontId="0" fillId="2" borderId="13" xfId="0" applyFill="1" applyBorder="1" applyAlignment="1">
      <alignment vertical="center"/>
    </xf>
    <xf numFmtId="0" fontId="0" fillId="2" borderId="6" xfId="0" applyFill="1" applyBorder="1" applyAlignment="1">
      <alignment horizontal="center" vertical="center" wrapText="1"/>
    </xf>
    <xf numFmtId="0" fontId="56" fillId="2" borderId="4" xfId="0" applyFont="1" applyFill="1" applyBorder="1" applyAlignment="1">
      <alignment horizontal="center" vertical="center" wrapText="1"/>
    </xf>
    <xf numFmtId="0" fontId="56" fillId="2" borderId="6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/>
    </xf>
    <xf numFmtId="0" fontId="20" fillId="2" borderId="10" xfId="0" applyFont="1" applyFill="1" applyBorder="1" applyAlignment="1">
      <alignment horizontal="center" vertical="center"/>
    </xf>
    <xf numFmtId="0" fontId="20" fillId="2" borderId="6" xfId="0" applyFont="1" applyFill="1" applyBorder="1" applyAlignment="1">
      <alignment horizontal="center" vertical="center"/>
    </xf>
    <xf numFmtId="0" fontId="41" fillId="2" borderId="4" xfId="0" applyFont="1" applyFill="1" applyBorder="1" applyAlignment="1">
      <alignment horizontal="center" vertical="center" wrapText="1"/>
    </xf>
    <xf numFmtId="0" fontId="41" fillId="2" borderId="6" xfId="0" applyFont="1" applyFill="1" applyBorder="1" applyAlignment="1">
      <alignment horizontal="center" vertical="center" wrapText="1"/>
    </xf>
    <xf numFmtId="0" fontId="53" fillId="2" borderId="2" xfId="0" applyFont="1" applyFill="1" applyBorder="1" applyAlignment="1">
      <alignment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29" fillId="5" borderId="2" xfId="0" applyFont="1" applyFill="1" applyBorder="1" applyAlignment="1">
      <alignment horizontal="center" vertical="center"/>
    </xf>
    <xf numFmtId="0" fontId="53" fillId="5" borderId="2" xfId="0" applyFont="1" applyFill="1" applyBorder="1" applyAlignment="1">
      <alignment horizontal="left" vertical="center"/>
    </xf>
    <xf numFmtId="0" fontId="53" fillId="6" borderId="9" xfId="0" applyFont="1" applyFill="1" applyBorder="1" applyAlignment="1">
      <alignment horizontal="left" vertical="center"/>
    </xf>
    <xf numFmtId="0" fontId="53" fillId="0" borderId="2" xfId="0" applyFont="1" applyFill="1" applyBorder="1" applyAlignment="1">
      <alignment horizontal="left" vertical="center"/>
    </xf>
    <xf numFmtId="0" fontId="53" fillId="5" borderId="2" xfId="0" applyFont="1" applyFill="1" applyBorder="1" applyAlignment="1">
      <alignment horizontal="left" vertical="center" wrapText="1"/>
    </xf>
    <xf numFmtId="0" fontId="57" fillId="2" borderId="2" xfId="0" applyFont="1" applyFill="1" applyBorder="1" applyAlignment="1">
      <alignment vertical="center"/>
    </xf>
    <xf numFmtId="0" fontId="57" fillId="5" borderId="2" xfId="0" applyFont="1" applyFill="1" applyBorder="1" applyAlignment="1">
      <alignment vertical="center"/>
    </xf>
    <xf numFmtId="0" fontId="57" fillId="5" borderId="2" xfId="0" applyFont="1" applyFill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4" fillId="2" borderId="2" xfId="0" applyFont="1" applyFill="1" applyBorder="1" applyAlignment="1">
      <alignment horizontal="left" vertical="center"/>
    </xf>
    <xf numFmtId="0" fontId="5" fillId="3" borderId="7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590550</xdr:colOff>
      <xdr:row>1</xdr:row>
      <xdr:rowOff>19050</xdr:rowOff>
    </xdr:from>
    <xdr:to>
      <xdr:col>13</xdr:col>
      <xdr:colOff>1057276</xdr:colOff>
      <xdr:row>2</xdr:row>
      <xdr:rowOff>123825</xdr:rowOff>
    </xdr:to>
    <xdr:pic>
      <xdr:nvPicPr>
        <xdr:cNvPr id="28913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086850" y="219075"/>
          <a:ext cx="10572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590550</xdr:colOff>
      <xdr:row>1</xdr:row>
      <xdr:rowOff>19050</xdr:rowOff>
    </xdr:from>
    <xdr:to>
      <xdr:col>13</xdr:col>
      <xdr:colOff>1057275</xdr:colOff>
      <xdr:row>2</xdr:row>
      <xdr:rowOff>123825</xdr:rowOff>
    </xdr:to>
    <xdr:pic>
      <xdr:nvPicPr>
        <xdr:cNvPr id="34868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86825" y="219075"/>
          <a:ext cx="10572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590550</xdr:colOff>
      <xdr:row>1</xdr:row>
      <xdr:rowOff>19050</xdr:rowOff>
    </xdr:from>
    <xdr:to>
      <xdr:col>13</xdr:col>
      <xdr:colOff>1057275</xdr:colOff>
      <xdr:row>2</xdr:row>
      <xdr:rowOff>180975</xdr:rowOff>
    </xdr:to>
    <xdr:pic>
      <xdr:nvPicPr>
        <xdr:cNvPr id="30027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28600"/>
          <a:ext cx="1057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590550</xdr:colOff>
      <xdr:row>1</xdr:row>
      <xdr:rowOff>19050</xdr:rowOff>
    </xdr:from>
    <xdr:to>
      <xdr:col>13</xdr:col>
      <xdr:colOff>1647825</xdr:colOff>
      <xdr:row>2</xdr:row>
      <xdr:rowOff>180975</xdr:rowOff>
    </xdr:to>
    <xdr:pic>
      <xdr:nvPicPr>
        <xdr:cNvPr id="31255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29800" y="219075"/>
          <a:ext cx="1057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590550</xdr:colOff>
      <xdr:row>1</xdr:row>
      <xdr:rowOff>19050</xdr:rowOff>
    </xdr:from>
    <xdr:to>
      <xdr:col>13</xdr:col>
      <xdr:colOff>1057275</xdr:colOff>
      <xdr:row>2</xdr:row>
      <xdr:rowOff>180975</xdr:rowOff>
    </xdr:to>
    <xdr:pic>
      <xdr:nvPicPr>
        <xdr:cNvPr id="31955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01150" y="209550"/>
          <a:ext cx="1057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590550</xdr:colOff>
      <xdr:row>1</xdr:row>
      <xdr:rowOff>19050</xdr:rowOff>
    </xdr:from>
    <xdr:to>
      <xdr:col>13</xdr:col>
      <xdr:colOff>1057275</xdr:colOff>
      <xdr:row>2</xdr:row>
      <xdr:rowOff>180975</xdr:rowOff>
    </xdr:to>
    <xdr:pic>
      <xdr:nvPicPr>
        <xdr:cNvPr id="33036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639175" y="209550"/>
          <a:ext cx="1057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590550</xdr:colOff>
      <xdr:row>1</xdr:row>
      <xdr:rowOff>19050</xdr:rowOff>
    </xdr:from>
    <xdr:to>
      <xdr:col>13</xdr:col>
      <xdr:colOff>1057275</xdr:colOff>
      <xdr:row>2</xdr:row>
      <xdr:rowOff>180975</xdr:rowOff>
    </xdr:to>
    <xdr:pic>
      <xdr:nvPicPr>
        <xdr:cNvPr id="34035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086850" y="257175"/>
          <a:ext cx="1057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\Desktop\2019-2020\BASE%20DOCENTES%20MAD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"/>
    </sheetNames>
    <sheetDataSet>
      <sheetData sheetId="0" refreshError="1">
        <row r="1">
          <cell r="C1" t="str">
            <v>dni</v>
          </cell>
          <cell r="D1" t="str">
            <v>Apellido y Nombres</v>
          </cell>
        </row>
        <row r="2">
          <cell r="C2">
            <v>4540149</v>
          </cell>
          <cell r="D2" t="str">
            <v>SIVORI CHAVORT, Clara Maria Eva</v>
          </cell>
        </row>
        <row r="3">
          <cell r="C3">
            <v>4676691</v>
          </cell>
          <cell r="D3" t="str">
            <v xml:space="preserve">GARCIA, Marta Susana </v>
          </cell>
        </row>
        <row r="4">
          <cell r="C4">
            <v>4716777</v>
          </cell>
          <cell r="D4" t="str">
            <v>FERRARI, Ana Maria</v>
          </cell>
        </row>
        <row r="5">
          <cell r="C5">
            <v>5086311</v>
          </cell>
          <cell r="D5" t="str">
            <v>PICOLLO, Ana Maria</v>
          </cell>
        </row>
        <row r="6">
          <cell r="C6">
            <v>5119326</v>
          </cell>
          <cell r="D6" t="str">
            <v>GARZANITI, Maria Antonia</v>
          </cell>
        </row>
        <row r="7">
          <cell r="C7">
            <v>5133547</v>
          </cell>
          <cell r="D7" t="str">
            <v>DIAZ MENDEZ, Rosario</v>
          </cell>
        </row>
        <row r="8">
          <cell r="C8">
            <v>5193241</v>
          </cell>
          <cell r="D8" t="str">
            <v>LANZILLOTA, Lucia</v>
          </cell>
        </row>
        <row r="9">
          <cell r="C9">
            <v>5248364</v>
          </cell>
          <cell r="D9" t="str">
            <v>ROSSI, Alicia</v>
          </cell>
        </row>
        <row r="10">
          <cell r="C10">
            <v>5307187</v>
          </cell>
          <cell r="D10" t="str">
            <v>BADARACCO, Dora Ester</v>
          </cell>
        </row>
        <row r="11">
          <cell r="C11">
            <v>5386804</v>
          </cell>
          <cell r="D11" t="str">
            <v>MODINI, Nelida Ester</v>
          </cell>
        </row>
        <row r="12">
          <cell r="C12">
            <v>5570296</v>
          </cell>
          <cell r="D12" t="str">
            <v>SOLE, Elba Elena</v>
          </cell>
        </row>
        <row r="13">
          <cell r="C13">
            <v>5591631</v>
          </cell>
          <cell r="D13" t="str">
            <v>ARECCO, Maria Cristina</v>
          </cell>
        </row>
        <row r="14">
          <cell r="C14">
            <v>5600125</v>
          </cell>
          <cell r="D14" t="str">
            <v>CARREÑO, Noemi Azucena</v>
          </cell>
        </row>
        <row r="15">
          <cell r="C15">
            <v>5605781</v>
          </cell>
          <cell r="D15" t="str">
            <v>ACEVEDO, Nelida Yolanda</v>
          </cell>
        </row>
        <row r="16">
          <cell r="C16">
            <v>5656080</v>
          </cell>
          <cell r="D16" t="str">
            <v>ARIZAGA, Maria Magdalena</v>
          </cell>
        </row>
        <row r="17">
          <cell r="C17">
            <v>5695016</v>
          </cell>
          <cell r="D17" t="str">
            <v>ALFANO, Nelida</v>
          </cell>
        </row>
        <row r="18">
          <cell r="C18">
            <v>5707352</v>
          </cell>
          <cell r="D18" t="str">
            <v>BERRAYMUNDO, Nora Alicia</v>
          </cell>
        </row>
        <row r="19">
          <cell r="C19">
            <v>5707829</v>
          </cell>
          <cell r="D19" t="str">
            <v>LOMBARDELLI, Maria Cristina</v>
          </cell>
        </row>
        <row r="20">
          <cell r="C20">
            <v>5752368</v>
          </cell>
          <cell r="D20" t="str">
            <v>MOYANO, Susana  Maria</v>
          </cell>
        </row>
        <row r="21">
          <cell r="C21">
            <v>5774682</v>
          </cell>
          <cell r="D21" t="str">
            <v>GÜELPA, Olga Marcia</v>
          </cell>
        </row>
        <row r="22">
          <cell r="C22">
            <v>5774752</v>
          </cell>
          <cell r="D22" t="str">
            <v>CALOFATTI, Ana Maria</v>
          </cell>
        </row>
        <row r="23">
          <cell r="C23">
            <v>5776422</v>
          </cell>
          <cell r="D23" t="str">
            <v>MARSURATTI, Graciela Ester</v>
          </cell>
        </row>
        <row r="24">
          <cell r="C24">
            <v>5892314</v>
          </cell>
          <cell r="D24" t="str">
            <v>ALIBORTON, Diana Elba</v>
          </cell>
        </row>
        <row r="25">
          <cell r="C25">
            <v>5932082</v>
          </cell>
          <cell r="D25" t="str">
            <v>ORTEGA, Nelida Graciela</v>
          </cell>
        </row>
        <row r="26">
          <cell r="C26">
            <v>5936970</v>
          </cell>
          <cell r="D26" t="str">
            <v>CARRA, Graciela Olga</v>
          </cell>
        </row>
        <row r="27">
          <cell r="C27">
            <v>5942397</v>
          </cell>
          <cell r="D27" t="str">
            <v>SALINAS, Lucia Marta</v>
          </cell>
        </row>
        <row r="28">
          <cell r="C28">
            <v>5946153</v>
          </cell>
          <cell r="D28" t="str">
            <v>YAWORSKI, Maria Rosa</v>
          </cell>
        </row>
        <row r="29">
          <cell r="C29">
            <v>5999731</v>
          </cell>
          <cell r="D29" t="str">
            <v>RAMOS, Hilda Graciela</v>
          </cell>
        </row>
        <row r="30">
          <cell r="C30">
            <v>6021360</v>
          </cell>
          <cell r="D30" t="str">
            <v>RADIC, Marta Pilar</v>
          </cell>
        </row>
        <row r="31">
          <cell r="C31">
            <v>6035828</v>
          </cell>
          <cell r="D31" t="str">
            <v>DA ROCHA, Pura Del Carmen</v>
          </cell>
        </row>
        <row r="32">
          <cell r="C32">
            <v>6036977</v>
          </cell>
          <cell r="D32" t="str">
            <v>BELOTTI, Ida María Asunción</v>
          </cell>
        </row>
        <row r="33">
          <cell r="C33">
            <v>6075859</v>
          </cell>
          <cell r="D33" t="str">
            <v>SESSAREGO, Ana Leticia</v>
          </cell>
        </row>
        <row r="34">
          <cell r="C34">
            <v>6076800</v>
          </cell>
          <cell r="D34" t="str">
            <v>YAÑES, Susana Beatriz</v>
          </cell>
        </row>
        <row r="35">
          <cell r="C35">
            <v>6076995</v>
          </cell>
          <cell r="D35" t="str">
            <v>FIGUEIRAS, Ana Maria</v>
          </cell>
        </row>
        <row r="36">
          <cell r="C36">
            <v>6134009</v>
          </cell>
          <cell r="D36" t="str">
            <v>CASTAGNETO, Elsa Mabel</v>
          </cell>
        </row>
        <row r="37">
          <cell r="C37">
            <v>6143488</v>
          </cell>
          <cell r="D37" t="str">
            <v>VALENZUELA, Lida Elba</v>
          </cell>
        </row>
        <row r="38">
          <cell r="C38">
            <v>6143883</v>
          </cell>
          <cell r="D38" t="str">
            <v>ANDELO, Rosa Paz</v>
          </cell>
        </row>
        <row r="39">
          <cell r="C39">
            <v>6165378</v>
          </cell>
          <cell r="D39" t="str">
            <v>LUCERO, Maria Josefa</v>
          </cell>
        </row>
        <row r="40">
          <cell r="C40">
            <v>6165480</v>
          </cell>
          <cell r="D40" t="str">
            <v>GROPPETTI, Silvia Irma</v>
          </cell>
        </row>
        <row r="41">
          <cell r="C41">
            <v>6165496</v>
          </cell>
          <cell r="D41" t="str">
            <v>BERRETTI, Ana Maria</v>
          </cell>
        </row>
        <row r="42">
          <cell r="C42">
            <v>6186635</v>
          </cell>
          <cell r="D42" t="str">
            <v>FRAZZETTA, Monica Liliana</v>
          </cell>
        </row>
        <row r="43">
          <cell r="C43">
            <v>6202686</v>
          </cell>
          <cell r="D43" t="str">
            <v>BERTORA, Norma Rosa</v>
          </cell>
        </row>
        <row r="44">
          <cell r="C44">
            <v>6202779</v>
          </cell>
          <cell r="D44" t="str">
            <v>KAIAL, Ester Beatriz</v>
          </cell>
        </row>
        <row r="45">
          <cell r="C45">
            <v>6227615</v>
          </cell>
          <cell r="D45" t="str">
            <v>GONZALEZ, Adriana Silvia</v>
          </cell>
        </row>
        <row r="46">
          <cell r="C46">
            <v>6354412</v>
          </cell>
          <cell r="D46" t="str">
            <v>ANGELUCCI, Graciela Marta</v>
          </cell>
        </row>
        <row r="47">
          <cell r="C47">
            <v>6354977</v>
          </cell>
          <cell r="D47" t="str">
            <v>STAROPOLI, Elsa Norma</v>
          </cell>
        </row>
        <row r="48">
          <cell r="C48">
            <v>6363015</v>
          </cell>
          <cell r="D48" t="str">
            <v>TALBOT, Laura Cecilia</v>
          </cell>
        </row>
        <row r="49">
          <cell r="C49">
            <v>6385927</v>
          </cell>
          <cell r="D49" t="str">
            <v>BARBOSA, Margarita A.</v>
          </cell>
        </row>
        <row r="50">
          <cell r="C50">
            <v>6425811</v>
          </cell>
          <cell r="D50" t="str">
            <v>SOTERAS, Maria Arminda</v>
          </cell>
        </row>
        <row r="51">
          <cell r="C51">
            <v>6428550</v>
          </cell>
          <cell r="D51" t="str">
            <v>REYES, Deolinda Mirta</v>
          </cell>
        </row>
        <row r="52">
          <cell r="C52">
            <v>6496525</v>
          </cell>
          <cell r="D52" t="str">
            <v>BUSS, Ernestina Margarita</v>
          </cell>
        </row>
        <row r="53">
          <cell r="C53">
            <v>6511692</v>
          </cell>
          <cell r="D53" t="str">
            <v>LEPORE, Nora Mabel</v>
          </cell>
        </row>
        <row r="54">
          <cell r="C54">
            <v>6511998</v>
          </cell>
          <cell r="D54" t="str">
            <v>BORGOGNA, Nelida Albina</v>
          </cell>
        </row>
        <row r="55">
          <cell r="C55">
            <v>6524654</v>
          </cell>
          <cell r="D55" t="str">
            <v>LEMOS, Maria Isabel</v>
          </cell>
        </row>
        <row r="56">
          <cell r="C56">
            <v>6528397</v>
          </cell>
          <cell r="D56" t="str">
            <v>BARBATO, Susana</v>
          </cell>
        </row>
        <row r="57">
          <cell r="C57">
            <v>6530421</v>
          </cell>
          <cell r="D57" t="str">
            <v>ISOTTI, Lilian Cora</v>
          </cell>
        </row>
        <row r="58">
          <cell r="C58">
            <v>6530818</v>
          </cell>
          <cell r="D58" t="str">
            <v>CELETTA, Liliana</v>
          </cell>
        </row>
        <row r="59">
          <cell r="C59">
            <v>6530886</v>
          </cell>
          <cell r="D59" t="str">
            <v>OTERO, Marta Elena</v>
          </cell>
        </row>
        <row r="60">
          <cell r="C60">
            <v>6537074</v>
          </cell>
          <cell r="D60" t="str">
            <v>MENDEZ, Ana Maria</v>
          </cell>
        </row>
        <row r="61">
          <cell r="C61">
            <v>6551100</v>
          </cell>
          <cell r="D61" t="str">
            <v>AVILA, Graciela Silvia</v>
          </cell>
        </row>
        <row r="62">
          <cell r="C62">
            <v>6655652</v>
          </cell>
          <cell r="D62" t="str">
            <v>MARVALDI LOPINA, Amalia Luisa</v>
          </cell>
        </row>
        <row r="63">
          <cell r="C63">
            <v>6672763</v>
          </cell>
          <cell r="D63" t="str">
            <v>RANA, Julia Antonia</v>
          </cell>
        </row>
        <row r="64">
          <cell r="C64">
            <v>6672794</v>
          </cell>
          <cell r="D64" t="str">
            <v>GHIOLDI, Mabel Beatriz</v>
          </cell>
        </row>
        <row r="65">
          <cell r="C65">
            <v>6699384</v>
          </cell>
          <cell r="D65" t="str">
            <v>PERONI, Marta</v>
          </cell>
        </row>
        <row r="66">
          <cell r="C66">
            <v>6723979</v>
          </cell>
          <cell r="D66" t="str">
            <v>BLOISE, Beatriz Lilian</v>
          </cell>
        </row>
        <row r="67">
          <cell r="C67">
            <v>7693503</v>
          </cell>
          <cell r="D67" t="str">
            <v>MARQUINEZ   , Roberto Raul</v>
          </cell>
        </row>
        <row r="68">
          <cell r="C68">
            <v>7743776</v>
          </cell>
          <cell r="D68" t="str">
            <v>ALONSO, Oscar</v>
          </cell>
        </row>
        <row r="69">
          <cell r="C69">
            <v>7770455</v>
          </cell>
          <cell r="D69" t="str">
            <v>ARDIZZONE, Miguel Angel</v>
          </cell>
        </row>
        <row r="70">
          <cell r="C70">
            <v>7772683</v>
          </cell>
          <cell r="D70" t="str">
            <v>GALLO, Alfredo  Nicola</v>
          </cell>
        </row>
        <row r="71">
          <cell r="C71">
            <v>7787946</v>
          </cell>
          <cell r="D71" t="str">
            <v>TARIZZO, Ruben Daniel</v>
          </cell>
        </row>
        <row r="72">
          <cell r="C72">
            <v>7793281</v>
          </cell>
          <cell r="D72" t="str">
            <v>VALFREDI, Eduardo</v>
          </cell>
        </row>
        <row r="73">
          <cell r="C73">
            <v>8007898</v>
          </cell>
          <cell r="D73" t="str">
            <v>ROBILOTTE, Carlos Daniel</v>
          </cell>
        </row>
        <row r="74">
          <cell r="C74">
            <v>8076680</v>
          </cell>
          <cell r="D74" t="str">
            <v>ROVETTO, Adalberto Angel</v>
          </cell>
        </row>
        <row r="75">
          <cell r="C75">
            <v>8206879</v>
          </cell>
          <cell r="D75" t="str">
            <v>ZELADA, Jorge Luis</v>
          </cell>
        </row>
        <row r="76">
          <cell r="C76">
            <v>8334726</v>
          </cell>
          <cell r="D76" t="str">
            <v>JAUME, Jose Carlos</v>
          </cell>
        </row>
        <row r="77">
          <cell r="C77">
            <v>8463406</v>
          </cell>
          <cell r="D77" t="str">
            <v>COSTA, Roberto</v>
          </cell>
        </row>
        <row r="78">
          <cell r="C78">
            <v>8481736</v>
          </cell>
          <cell r="D78" t="str">
            <v>AIETA, Juan Carlos</v>
          </cell>
        </row>
        <row r="79">
          <cell r="C79">
            <v>8482883</v>
          </cell>
          <cell r="D79" t="str">
            <v>BRIANTZ  , Angel Roberto</v>
          </cell>
        </row>
        <row r="80">
          <cell r="C80">
            <v>8521268</v>
          </cell>
          <cell r="D80" t="str">
            <v>GALARRETA, Carlos Alberto</v>
          </cell>
        </row>
        <row r="81">
          <cell r="C81">
            <v>8603772</v>
          </cell>
          <cell r="D81" t="str">
            <v>MARTINI, Alfredo Hector</v>
          </cell>
        </row>
        <row r="82">
          <cell r="C82">
            <v>8620733</v>
          </cell>
          <cell r="D82" t="str">
            <v>SANCHEZ, Daniel Alberto</v>
          </cell>
        </row>
        <row r="83">
          <cell r="C83">
            <v>10009142</v>
          </cell>
          <cell r="D83" t="str">
            <v>LAMAS, Alcira Demetria</v>
          </cell>
        </row>
        <row r="84">
          <cell r="C84">
            <v>10077182</v>
          </cell>
          <cell r="D84" t="str">
            <v>RECCINELLO, Maria Isabel</v>
          </cell>
        </row>
        <row r="85">
          <cell r="C85">
            <v>10078464</v>
          </cell>
          <cell r="D85" t="str">
            <v>TESEI, Alcira Lujan</v>
          </cell>
        </row>
        <row r="86">
          <cell r="C86">
            <v>10078601</v>
          </cell>
          <cell r="D86" t="str">
            <v>DIAZ, Estela</v>
          </cell>
        </row>
        <row r="87">
          <cell r="C87">
            <v>10085868</v>
          </cell>
          <cell r="D87" t="str">
            <v>SPARNOCCHIA, Maria Teresa</v>
          </cell>
        </row>
        <row r="88">
          <cell r="C88">
            <v>10086074</v>
          </cell>
          <cell r="D88" t="str">
            <v>BASSO, Horacio Alberto</v>
          </cell>
        </row>
        <row r="89">
          <cell r="C89">
            <v>10088273</v>
          </cell>
          <cell r="D89" t="str">
            <v>RIPOLL, Ines</v>
          </cell>
        </row>
        <row r="90">
          <cell r="C90">
            <v>10089427</v>
          </cell>
          <cell r="D90" t="str">
            <v>MORALES , Lidia Susana</v>
          </cell>
        </row>
        <row r="91">
          <cell r="C91">
            <v>10106856</v>
          </cell>
          <cell r="D91" t="str">
            <v>COSCARELLI, Stella Maris</v>
          </cell>
        </row>
        <row r="92">
          <cell r="C92">
            <v>10121870</v>
          </cell>
          <cell r="D92" t="str">
            <v>SUAREZ, Olga Mirta</v>
          </cell>
        </row>
        <row r="93">
          <cell r="C93">
            <v>10127965</v>
          </cell>
          <cell r="D93" t="str">
            <v>CORRALES, Roberto Tomas</v>
          </cell>
        </row>
        <row r="94">
          <cell r="C94">
            <v>10149688</v>
          </cell>
          <cell r="D94" t="str">
            <v>CARBONE, Antonio Roberto</v>
          </cell>
        </row>
        <row r="95">
          <cell r="C95">
            <v>10150852</v>
          </cell>
          <cell r="D95" t="str">
            <v>CÁRDENES, Lilian Delia</v>
          </cell>
        </row>
        <row r="96">
          <cell r="C96">
            <v>10154223</v>
          </cell>
          <cell r="D96" t="str">
            <v>DARDANELLI, Maria Rosa</v>
          </cell>
        </row>
        <row r="97">
          <cell r="C97">
            <v>10175154</v>
          </cell>
          <cell r="D97" t="str">
            <v>GONZALEZ, Norma Alicia</v>
          </cell>
        </row>
        <row r="98">
          <cell r="C98">
            <v>10181012</v>
          </cell>
          <cell r="D98" t="str">
            <v>TRABALDO, Carlos Alfredo</v>
          </cell>
        </row>
        <row r="99">
          <cell r="C99">
            <v>10181242</v>
          </cell>
          <cell r="D99" t="str">
            <v>PERRONE, Noemi Juana</v>
          </cell>
        </row>
        <row r="100">
          <cell r="C100">
            <v>10181245</v>
          </cell>
          <cell r="D100" t="str">
            <v>FONTANA, Marcela</v>
          </cell>
        </row>
        <row r="101">
          <cell r="C101">
            <v>10192913</v>
          </cell>
          <cell r="D101" t="str">
            <v>PONTORNO, Ines Beatriz</v>
          </cell>
        </row>
        <row r="102">
          <cell r="C102">
            <v>10232072</v>
          </cell>
          <cell r="D102" t="str">
            <v>FREDES, Silvia Blanca</v>
          </cell>
        </row>
        <row r="103">
          <cell r="C103">
            <v>10232605</v>
          </cell>
          <cell r="D103" t="str">
            <v>ALEJOS, Osvaldo Adrian</v>
          </cell>
        </row>
        <row r="104">
          <cell r="C104">
            <v>10297577</v>
          </cell>
          <cell r="D104" t="str">
            <v>JIMENEZ, Ana Maria Del Carmen</v>
          </cell>
        </row>
        <row r="105">
          <cell r="C105">
            <v>10316557</v>
          </cell>
          <cell r="D105" t="str">
            <v>VOLPATTI, Marta Graciela Gioconda</v>
          </cell>
        </row>
        <row r="106">
          <cell r="C106">
            <v>10326402</v>
          </cell>
          <cell r="D106" t="str">
            <v>CALLOUD, Maria Lidia</v>
          </cell>
        </row>
        <row r="107">
          <cell r="C107">
            <v>10330701</v>
          </cell>
          <cell r="D107" t="str">
            <v>RINESI, Ramona Rosa</v>
          </cell>
        </row>
        <row r="108">
          <cell r="C108">
            <v>10361058</v>
          </cell>
          <cell r="D108" t="str">
            <v>MILLAN , Juan Dante</v>
          </cell>
        </row>
        <row r="109">
          <cell r="C109">
            <v>10361203</v>
          </cell>
          <cell r="D109" t="str">
            <v>FRANQUEIRA, Maria Isabel</v>
          </cell>
        </row>
        <row r="110">
          <cell r="C110">
            <v>10365211</v>
          </cell>
          <cell r="D110" t="str">
            <v>VENTRE, Monica Ana</v>
          </cell>
        </row>
        <row r="111">
          <cell r="C111">
            <v>10382767</v>
          </cell>
          <cell r="D111" t="str">
            <v>TOLOSA, Buenaventura</v>
          </cell>
        </row>
        <row r="112">
          <cell r="C112">
            <v>10387473</v>
          </cell>
          <cell r="D112" t="str">
            <v>ORLANDINO, Noemi Cristina</v>
          </cell>
        </row>
        <row r="113">
          <cell r="C113">
            <v>10387627</v>
          </cell>
          <cell r="D113" t="str">
            <v>RUIZ, Alicia Carmen</v>
          </cell>
        </row>
        <row r="114">
          <cell r="C114">
            <v>10423351</v>
          </cell>
          <cell r="D114" t="str">
            <v>DI ALESSIO, Alberto Nestor</v>
          </cell>
        </row>
        <row r="115">
          <cell r="C115">
            <v>10428796</v>
          </cell>
          <cell r="D115" t="str">
            <v>TONON, Marta Juana</v>
          </cell>
        </row>
        <row r="116">
          <cell r="C116">
            <v>10428890</v>
          </cell>
          <cell r="D116" t="str">
            <v>CEJAS, Maria Cecilia</v>
          </cell>
        </row>
        <row r="117">
          <cell r="C117">
            <v>10439071</v>
          </cell>
          <cell r="D117" t="str">
            <v>AUZMENDI, Jose Alberto</v>
          </cell>
        </row>
        <row r="118">
          <cell r="C118">
            <v>10462902</v>
          </cell>
          <cell r="D118" t="str">
            <v>PLANELLA, Ana María</v>
          </cell>
        </row>
        <row r="119">
          <cell r="C119">
            <v>10476229</v>
          </cell>
          <cell r="D119" t="str">
            <v>ITHURRALDE, Maria Cristina</v>
          </cell>
        </row>
        <row r="120">
          <cell r="C120">
            <v>10476269</v>
          </cell>
          <cell r="D120" t="str">
            <v>NASIFF, Maria Lujan</v>
          </cell>
        </row>
        <row r="121">
          <cell r="C121">
            <v>10503422</v>
          </cell>
          <cell r="D121" t="str">
            <v>RIVERO, Norma Estela</v>
          </cell>
        </row>
        <row r="122">
          <cell r="C122">
            <v>10507619</v>
          </cell>
          <cell r="D122" t="str">
            <v>MULLER, Alejandro Ernesto</v>
          </cell>
        </row>
        <row r="123">
          <cell r="C123">
            <v>10514171</v>
          </cell>
          <cell r="D123" t="str">
            <v>BUDZYNSKY, Susana  Alicia</v>
          </cell>
        </row>
        <row r="124">
          <cell r="C124">
            <v>10515800</v>
          </cell>
          <cell r="D124" t="str">
            <v>TRABA, Silvia Cristina</v>
          </cell>
        </row>
        <row r="125">
          <cell r="C125">
            <v>10555530</v>
          </cell>
          <cell r="D125" t="str">
            <v>MENARD, Adriana</v>
          </cell>
        </row>
        <row r="126">
          <cell r="C126">
            <v>10588094</v>
          </cell>
          <cell r="D126" t="str">
            <v>GONZALEZ, Hilda Lucia</v>
          </cell>
        </row>
        <row r="127">
          <cell r="C127">
            <v>10588911</v>
          </cell>
          <cell r="D127" t="str">
            <v>HERNAIZ, Celia Susana</v>
          </cell>
        </row>
        <row r="128">
          <cell r="C128">
            <v>10606721</v>
          </cell>
          <cell r="D128" t="str">
            <v>REBOREDO, Maria Cristina</v>
          </cell>
        </row>
        <row r="129">
          <cell r="C129">
            <v>10619269</v>
          </cell>
          <cell r="D129" t="str">
            <v>PAOLA, Ana Maria</v>
          </cell>
        </row>
        <row r="130">
          <cell r="C130">
            <v>10671580</v>
          </cell>
          <cell r="D130" t="str">
            <v>DANZI, Patricia  Edith</v>
          </cell>
        </row>
        <row r="131">
          <cell r="C131">
            <v>10678834</v>
          </cell>
          <cell r="D131" t="str">
            <v>FICHERA, Alicia Monica</v>
          </cell>
        </row>
        <row r="132">
          <cell r="C132">
            <v>10709618</v>
          </cell>
          <cell r="D132" t="str">
            <v>DESMARET, Olga Haide</v>
          </cell>
        </row>
        <row r="133">
          <cell r="C133">
            <v>10709926</v>
          </cell>
          <cell r="D133" t="str">
            <v>ROMERO, Delia Cristina</v>
          </cell>
        </row>
        <row r="134">
          <cell r="C134">
            <v>10716476</v>
          </cell>
          <cell r="D134" t="str">
            <v>DELGADO, Vicenta Del Carmen</v>
          </cell>
        </row>
        <row r="135">
          <cell r="C135">
            <v>10719413</v>
          </cell>
          <cell r="D135" t="str">
            <v>GONZALVEZ, Mabel</v>
          </cell>
        </row>
        <row r="136">
          <cell r="C136">
            <v>10719480</v>
          </cell>
          <cell r="D136" t="str">
            <v>SENRA, Maritza</v>
          </cell>
        </row>
        <row r="137">
          <cell r="C137">
            <v>10746262</v>
          </cell>
          <cell r="D137" t="str">
            <v>FUNES, Alicia</v>
          </cell>
        </row>
        <row r="138">
          <cell r="C138">
            <v>10747558</v>
          </cell>
          <cell r="D138" t="str">
            <v>VIVAS, Maria Del Carmen</v>
          </cell>
        </row>
        <row r="139">
          <cell r="C139">
            <v>10747653</v>
          </cell>
          <cell r="D139" t="str">
            <v>SETRANCOLA, Hugo Natalio</v>
          </cell>
        </row>
        <row r="140">
          <cell r="C140">
            <v>10747792</v>
          </cell>
          <cell r="D140" t="str">
            <v>BALDINO, Maria Dina</v>
          </cell>
        </row>
        <row r="141">
          <cell r="C141">
            <v>10762118</v>
          </cell>
          <cell r="D141" t="str">
            <v>FRANZANTE, Monica Elsa</v>
          </cell>
        </row>
        <row r="142">
          <cell r="C142">
            <v>10785207</v>
          </cell>
          <cell r="D142" t="str">
            <v>MOLINA, Jose Atilio</v>
          </cell>
        </row>
        <row r="143">
          <cell r="C143">
            <v>10785804</v>
          </cell>
          <cell r="D143" t="str">
            <v>PERALTA, Maria Ester</v>
          </cell>
        </row>
        <row r="144">
          <cell r="C144">
            <v>10807249</v>
          </cell>
          <cell r="D144" t="str">
            <v>CHANQUIA, Irma Beatriz</v>
          </cell>
        </row>
        <row r="145">
          <cell r="C145">
            <v>10807566</v>
          </cell>
          <cell r="D145" t="str">
            <v>KAJZAR, Carlos</v>
          </cell>
        </row>
        <row r="146">
          <cell r="C146">
            <v>10814539</v>
          </cell>
          <cell r="D146" t="str">
            <v>BALZANI, Isabel Susana</v>
          </cell>
        </row>
        <row r="147">
          <cell r="C147">
            <v>10814784</v>
          </cell>
          <cell r="D147" t="str">
            <v>NAVARRO , Amanda</v>
          </cell>
        </row>
        <row r="148">
          <cell r="C148">
            <v>10816090</v>
          </cell>
          <cell r="D148" t="str">
            <v>FRAGA, Liliana</v>
          </cell>
        </row>
        <row r="149">
          <cell r="C149">
            <v>10816792</v>
          </cell>
          <cell r="D149" t="str">
            <v>SOULES, Graciela Noemi</v>
          </cell>
        </row>
        <row r="150">
          <cell r="C150">
            <v>10816796</v>
          </cell>
          <cell r="D150" t="str">
            <v>CAMERA, Jorge Alberto</v>
          </cell>
        </row>
        <row r="151">
          <cell r="C151">
            <v>10817217</v>
          </cell>
          <cell r="D151" t="str">
            <v>URQUIZA, Araceli Beatriz</v>
          </cell>
        </row>
        <row r="152">
          <cell r="C152">
            <v>10817712</v>
          </cell>
          <cell r="D152" t="str">
            <v>PULSONE, Carmen</v>
          </cell>
        </row>
        <row r="153">
          <cell r="C153">
            <v>10827153</v>
          </cell>
          <cell r="D153" t="str">
            <v>TORRES, Silvia Susana</v>
          </cell>
        </row>
        <row r="154">
          <cell r="C154">
            <v>10829212</v>
          </cell>
          <cell r="D154" t="str">
            <v>PEREZ, Noemi Araceli</v>
          </cell>
        </row>
        <row r="155">
          <cell r="C155">
            <v>10849265</v>
          </cell>
          <cell r="D155" t="str">
            <v>MANASSALI, Nora Isabel</v>
          </cell>
        </row>
        <row r="156">
          <cell r="C156">
            <v>10849325</v>
          </cell>
          <cell r="D156" t="str">
            <v>TRONCOSO, Mirta Susana</v>
          </cell>
        </row>
        <row r="157">
          <cell r="C157">
            <v>10895350</v>
          </cell>
          <cell r="D157" t="str">
            <v>MORALES, Graciela Elisa</v>
          </cell>
        </row>
        <row r="158">
          <cell r="C158">
            <v>10895433</v>
          </cell>
          <cell r="D158" t="str">
            <v>BISCARDI, Ruben Genaro</v>
          </cell>
        </row>
        <row r="159">
          <cell r="C159">
            <v>10895634</v>
          </cell>
          <cell r="D159" t="str">
            <v>SIMONE, Enrique Luis</v>
          </cell>
        </row>
        <row r="160">
          <cell r="C160">
            <v>10917771</v>
          </cell>
          <cell r="D160" t="str">
            <v>JIMENEZ RUIZ, Carmen Aurelia</v>
          </cell>
        </row>
        <row r="161">
          <cell r="C161">
            <v>10918929</v>
          </cell>
          <cell r="D161" t="str">
            <v>JIMENEZ, Andrea Monica</v>
          </cell>
        </row>
        <row r="162">
          <cell r="C162">
            <v>10932082</v>
          </cell>
          <cell r="D162" t="str">
            <v>PANTAZIS, Pedro Esteban</v>
          </cell>
        </row>
        <row r="163">
          <cell r="C163">
            <v>10946102</v>
          </cell>
          <cell r="D163" t="str">
            <v>MARTE, Nelida Rosa</v>
          </cell>
        </row>
        <row r="164">
          <cell r="C164">
            <v>10960246</v>
          </cell>
          <cell r="D164" t="str">
            <v>BLANCO, Maria Graciela</v>
          </cell>
        </row>
        <row r="165">
          <cell r="C165">
            <v>10960760</v>
          </cell>
          <cell r="D165" t="str">
            <v>DI YORIO, Graciela Susana</v>
          </cell>
        </row>
        <row r="166">
          <cell r="C166">
            <v>10964164</v>
          </cell>
          <cell r="D166" t="str">
            <v>JUAREZ, Carmen Del Valle</v>
          </cell>
        </row>
        <row r="167">
          <cell r="C167">
            <v>10990696</v>
          </cell>
          <cell r="D167" t="str">
            <v>USTERIS, Yolanda Aida</v>
          </cell>
        </row>
        <row r="168">
          <cell r="C168">
            <v>11017215</v>
          </cell>
          <cell r="D168" t="str">
            <v>CRESPO, Mabel</v>
          </cell>
        </row>
        <row r="169">
          <cell r="C169">
            <v>11017367</v>
          </cell>
          <cell r="D169" t="str">
            <v>MARCOS, Patricia</v>
          </cell>
        </row>
        <row r="170">
          <cell r="C170">
            <v>11017576</v>
          </cell>
          <cell r="D170" t="str">
            <v>KAMIL, Hector Ricardo</v>
          </cell>
        </row>
        <row r="171">
          <cell r="C171">
            <v>11019622</v>
          </cell>
          <cell r="D171" t="str">
            <v>BECCIA, Lucia Rosa</v>
          </cell>
        </row>
        <row r="172">
          <cell r="C172">
            <v>11019747</v>
          </cell>
          <cell r="D172" t="str">
            <v>HERRERA, Ana Elena</v>
          </cell>
        </row>
        <row r="173">
          <cell r="C173">
            <v>11024163</v>
          </cell>
          <cell r="D173" t="str">
            <v>AZAS, Ernesto Juan</v>
          </cell>
        </row>
        <row r="174">
          <cell r="C174">
            <v>11031570</v>
          </cell>
          <cell r="D174" t="str">
            <v>VALDEZ, Hugo Antonio</v>
          </cell>
        </row>
        <row r="175">
          <cell r="C175">
            <v>11031690</v>
          </cell>
          <cell r="D175" t="str">
            <v>SUAREZ, Mabel</v>
          </cell>
        </row>
        <row r="176">
          <cell r="C176">
            <v>11032091</v>
          </cell>
          <cell r="D176" t="str">
            <v>ZARZA, Miguel Angel</v>
          </cell>
        </row>
        <row r="177">
          <cell r="C177">
            <v>11041931</v>
          </cell>
          <cell r="D177" t="str">
            <v>CARUSO, Angela</v>
          </cell>
        </row>
        <row r="178">
          <cell r="C178">
            <v>11069481</v>
          </cell>
          <cell r="D178" t="str">
            <v>GOMEZ, Eduardo Esteban</v>
          </cell>
        </row>
        <row r="179">
          <cell r="C179">
            <v>11103647</v>
          </cell>
          <cell r="D179" t="str">
            <v>TABOADA, Rosario Del Carmen</v>
          </cell>
        </row>
        <row r="180">
          <cell r="C180">
            <v>11129187</v>
          </cell>
          <cell r="D180" t="str">
            <v>MARILLAN, Stella Maris</v>
          </cell>
        </row>
        <row r="181">
          <cell r="C181">
            <v>11129434</v>
          </cell>
          <cell r="D181" t="str">
            <v>MARTINEZ, Silvia Noemi</v>
          </cell>
        </row>
        <row r="182">
          <cell r="C182">
            <v>11130522</v>
          </cell>
          <cell r="D182" t="str">
            <v>MORELLO, Zulma Lidia Ana</v>
          </cell>
        </row>
        <row r="183">
          <cell r="C183">
            <v>11130607</v>
          </cell>
          <cell r="D183" t="str">
            <v>RUOCCO, Graciela Rosario</v>
          </cell>
        </row>
        <row r="184">
          <cell r="C184">
            <v>11130740</v>
          </cell>
          <cell r="D184" t="str">
            <v>GALARZA, Ester Alicia</v>
          </cell>
        </row>
        <row r="185">
          <cell r="C185">
            <v>11150877</v>
          </cell>
          <cell r="D185" t="str">
            <v>NAGY, José María</v>
          </cell>
        </row>
        <row r="186">
          <cell r="C186">
            <v>11154094</v>
          </cell>
          <cell r="D186" t="str">
            <v>RODRIGUEZ, Alicia Monica</v>
          </cell>
        </row>
        <row r="187">
          <cell r="C187">
            <v>11159753</v>
          </cell>
          <cell r="D187" t="str">
            <v>FERTITTA, Irene Felisa</v>
          </cell>
        </row>
        <row r="188">
          <cell r="C188">
            <v>11167032</v>
          </cell>
          <cell r="D188" t="str">
            <v>VIDAL, Maria Elisa</v>
          </cell>
        </row>
        <row r="189">
          <cell r="C189">
            <v>11176091</v>
          </cell>
          <cell r="D189" t="str">
            <v>LLORIS, Mirta Susana</v>
          </cell>
        </row>
        <row r="190">
          <cell r="C190">
            <v>11201463</v>
          </cell>
          <cell r="D190" t="str">
            <v>BUCCI, Liliana Monica</v>
          </cell>
        </row>
        <row r="191">
          <cell r="C191">
            <v>11205439</v>
          </cell>
          <cell r="D191" t="str">
            <v>BARAVALLE, Carlos Alberto</v>
          </cell>
        </row>
        <row r="192">
          <cell r="C192">
            <v>11205782</v>
          </cell>
          <cell r="D192" t="str">
            <v>LOPEZ, Laura Iris</v>
          </cell>
        </row>
        <row r="193">
          <cell r="C193">
            <v>11245821</v>
          </cell>
          <cell r="D193" t="str">
            <v>FECHTER, Silvia Graciela</v>
          </cell>
        </row>
        <row r="194">
          <cell r="C194">
            <v>11245957</v>
          </cell>
          <cell r="D194" t="str">
            <v>BUSTAMANTE, Miriam Edith</v>
          </cell>
        </row>
        <row r="195">
          <cell r="C195">
            <v>11268360</v>
          </cell>
          <cell r="D195" t="str">
            <v>MORO, Liliana Edith</v>
          </cell>
        </row>
        <row r="196">
          <cell r="C196">
            <v>11277297</v>
          </cell>
          <cell r="D196" t="str">
            <v>GONZALEZ, Anibal Alberto</v>
          </cell>
        </row>
        <row r="197">
          <cell r="C197">
            <v>11292051</v>
          </cell>
          <cell r="D197" t="str">
            <v>LENING, Marta Clara</v>
          </cell>
        </row>
        <row r="198">
          <cell r="C198">
            <v>11300400</v>
          </cell>
          <cell r="D198" t="str">
            <v>MIOZZI, Alfonso Enrique</v>
          </cell>
        </row>
        <row r="199">
          <cell r="C199">
            <v>11320925</v>
          </cell>
          <cell r="D199" t="str">
            <v>LEONE, Alicia Susana Ester</v>
          </cell>
        </row>
        <row r="200">
          <cell r="C200">
            <v>11331654</v>
          </cell>
          <cell r="D200" t="str">
            <v>ZAPICO, Ana Maria</v>
          </cell>
        </row>
        <row r="201">
          <cell r="C201">
            <v>11335012</v>
          </cell>
          <cell r="D201" t="str">
            <v>BROIN, Juana Maria Isabel</v>
          </cell>
        </row>
        <row r="202">
          <cell r="C202">
            <v>11340542</v>
          </cell>
          <cell r="D202" t="str">
            <v>BOISSON, Liliana</v>
          </cell>
        </row>
        <row r="203">
          <cell r="C203">
            <v>11340557</v>
          </cell>
          <cell r="D203" t="str">
            <v>ACHILLE, Adriana Marta</v>
          </cell>
        </row>
        <row r="204">
          <cell r="C204">
            <v>11353719</v>
          </cell>
          <cell r="D204" t="str">
            <v>SOSA, Liliana Noemi.</v>
          </cell>
        </row>
        <row r="205">
          <cell r="C205">
            <v>11357102</v>
          </cell>
          <cell r="D205" t="str">
            <v>DIAZ, Laura Beatriz</v>
          </cell>
        </row>
        <row r="206">
          <cell r="C206">
            <v>11357385</v>
          </cell>
          <cell r="D206" t="str">
            <v>SERRANO, Teresita Gregoria.</v>
          </cell>
        </row>
        <row r="207">
          <cell r="C207">
            <v>11357420</v>
          </cell>
          <cell r="D207" t="str">
            <v>GODOY, Analia Claudia</v>
          </cell>
        </row>
        <row r="208">
          <cell r="C208">
            <v>11368016</v>
          </cell>
          <cell r="D208" t="str">
            <v>DEANNA, Mabel</v>
          </cell>
        </row>
        <row r="209">
          <cell r="C209">
            <v>11368079</v>
          </cell>
          <cell r="D209" t="str">
            <v>DE LA FUENTE, Graciela Noemi</v>
          </cell>
        </row>
        <row r="210">
          <cell r="C210">
            <v>11368365</v>
          </cell>
          <cell r="D210" t="str">
            <v>DI NARDO, Aurelio Pablo</v>
          </cell>
        </row>
        <row r="211">
          <cell r="C211">
            <v>11368585</v>
          </cell>
          <cell r="D211" t="str">
            <v>HRSAK, Aurelio</v>
          </cell>
        </row>
        <row r="212">
          <cell r="C212">
            <v>11368992</v>
          </cell>
          <cell r="D212" t="str">
            <v>CARDINALI, Francisco Atilio</v>
          </cell>
        </row>
        <row r="213">
          <cell r="C213">
            <v>11376997</v>
          </cell>
          <cell r="D213" t="str">
            <v>PERAZZOLO, Lilia Maria</v>
          </cell>
        </row>
        <row r="214">
          <cell r="C214">
            <v>11389116</v>
          </cell>
          <cell r="D214" t="str">
            <v>ROMERO, Omar Ruben</v>
          </cell>
        </row>
        <row r="215">
          <cell r="C215">
            <v>11389183</v>
          </cell>
          <cell r="D215" t="str">
            <v>RODRIGUEZ, Ruben</v>
          </cell>
        </row>
        <row r="216">
          <cell r="C216">
            <v>11389579</v>
          </cell>
          <cell r="D216" t="str">
            <v>MARCO, Marta Isabel</v>
          </cell>
        </row>
        <row r="217">
          <cell r="C217">
            <v>11389585</v>
          </cell>
          <cell r="D217" t="str">
            <v>ALONSO, Graciela Lujan</v>
          </cell>
        </row>
        <row r="218">
          <cell r="C218">
            <v>11389684</v>
          </cell>
          <cell r="D218" t="str">
            <v>COTTET, Adriana Marta</v>
          </cell>
        </row>
        <row r="219">
          <cell r="C219">
            <v>11396109</v>
          </cell>
          <cell r="D219" t="str">
            <v>LABIANCA, Carlos Alberto</v>
          </cell>
        </row>
        <row r="220">
          <cell r="C220">
            <v>11396416</v>
          </cell>
          <cell r="D220" t="str">
            <v>ARENA, Virginia Mabel</v>
          </cell>
        </row>
        <row r="221">
          <cell r="C221">
            <v>11396486</v>
          </cell>
          <cell r="D221" t="str">
            <v>IANNIZZOTTO , Ana Maria</v>
          </cell>
        </row>
        <row r="222">
          <cell r="C222">
            <v>11396582</v>
          </cell>
          <cell r="D222" t="str">
            <v>GALDERISI, Ruben Constantino</v>
          </cell>
        </row>
        <row r="223">
          <cell r="C223">
            <v>11396850</v>
          </cell>
          <cell r="D223" t="str">
            <v>D`ANDREA, Maria Cristina</v>
          </cell>
        </row>
        <row r="224">
          <cell r="C224">
            <v>11396865</v>
          </cell>
          <cell r="D224" t="str">
            <v>MEO, Alicia Susana</v>
          </cell>
        </row>
        <row r="225">
          <cell r="C225">
            <v>11400450</v>
          </cell>
          <cell r="D225" t="str">
            <v>COSTA, Mario Pedro</v>
          </cell>
        </row>
        <row r="226">
          <cell r="C226">
            <v>11405094</v>
          </cell>
          <cell r="D226" t="str">
            <v>MAYANS, Graciela Isabel</v>
          </cell>
        </row>
        <row r="227">
          <cell r="C227">
            <v>11405096</v>
          </cell>
          <cell r="D227" t="str">
            <v>D'ANGELO, Susana Alicia</v>
          </cell>
        </row>
        <row r="228">
          <cell r="C228">
            <v>11405132</v>
          </cell>
          <cell r="D228" t="str">
            <v>RODRIGUEZ, Sara</v>
          </cell>
        </row>
        <row r="229">
          <cell r="C229">
            <v>11409198</v>
          </cell>
          <cell r="D229" t="str">
            <v>OLARTE, Isabel Susana</v>
          </cell>
        </row>
        <row r="230">
          <cell r="C230">
            <v>11411320</v>
          </cell>
          <cell r="D230" t="str">
            <v>PAINEVILO, Angelica Irma</v>
          </cell>
        </row>
        <row r="231">
          <cell r="C231">
            <v>11419052</v>
          </cell>
          <cell r="D231" t="str">
            <v>DIZ, Amor Angel</v>
          </cell>
        </row>
        <row r="232">
          <cell r="C232">
            <v>11423895</v>
          </cell>
          <cell r="D232" t="str">
            <v>CORDI, Ana Maria</v>
          </cell>
        </row>
        <row r="233">
          <cell r="C233">
            <v>11428162</v>
          </cell>
          <cell r="D233" t="str">
            <v>SCARVACI, Maria Teresa</v>
          </cell>
        </row>
        <row r="234">
          <cell r="C234">
            <v>11438180</v>
          </cell>
          <cell r="D234" t="str">
            <v>MATTANO, Mirta Cristina</v>
          </cell>
        </row>
        <row r="235">
          <cell r="C235">
            <v>11438259</v>
          </cell>
          <cell r="D235" t="str">
            <v>ROITBERG, Diana Alicia</v>
          </cell>
        </row>
        <row r="236">
          <cell r="C236">
            <v>11439405</v>
          </cell>
          <cell r="D236" t="str">
            <v>ALVAREZ, Miguel Angel</v>
          </cell>
        </row>
        <row r="237">
          <cell r="C237">
            <v>11439457</v>
          </cell>
          <cell r="D237" t="str">
            <v>ROMAN, Maria Susana</v>
          </cell>
        </row>
        <row r="238">
          <cell r="C238">
            <v>11455048</v>
          </cell>
          <cell r="D238" t="str">
            <v>AUBIN, Carlos Maria</v>
          </cell>
        </row>
        <row r="239">
          <cell r="C239">
            <v>11460049</v>
          </cell>
          <cell r="D239" t="str">
            <v>GONZALEZ, Lidia Juana</v>
          </cell>
        </row>
        <row r="240">
          <cell r="C240">
            <v>11460578</v>
          </cell>
          <cell r="D240" t="str">
            <v>LERESCHE, Cristina Silvia</v>
          </cell>
        </row>
        <row r="241">
          <cell r="C241">
            <v>11466233</v>
          </cell>
          <cell r="D241" t="str">
            <v>OMAR, Catalina Enriqueta</v>
          </cell>
        </row>
        <row r="242">
          <cell r="C242">
            <v>11469448</v>
          </cell>
          <cell r="D242" t="str">
            <v>FORMENTO, Graciela Haydee</v>
          </cell>
        </row>
        <row r="243">
          <cell r="C243">
            <v>11492143</v>
          </cell>
          <cell r="D243" t="str">
            <v>MAZZUCHELLI, Alcira Isabel</v>
          </cell>
        </row>
        <row r="244">
          <cell r="C244">
            <v>11492483</v>
          </cell>
          <cell r="D244" t="str">
            <v>CAMPOS, Jorge Alberto</v>
          </cell>
        </row>
        <row r="245">
          <cell r="C245">
            <v>11492752</v>
          </cell>
          <cell r="D245" t="str">
            <v>BERRONE, Norberto Ruben</v>
          </cell>
        </row>
        <row r="246">
          <cell r="C246">
            <v>11492888</v>
          </cell>
          <cell r="D246" t="str">
            <v>RAMOS, Victor Daniel</v>
          </cell>
        </row>
        <row r="247">
          <cell r="C247">
            <v>11507209</v>
          </cell>
          <cell r="D247" t="str">
            <v>CARDOZO, Enrique Gabriel</v>
          </cell>
        </row>
        <row r="248">
          <cell r="C248">
            <v>11528641</v>
          </cell>
          <cell r="D248" t="str">
            <v>FRETES, Eduardo  Alberto</v>
          </cell>
        </row>
        <row r="249">
          <cell r="C249">
            <v>11537525</v>
          </cell>
          <cell r="D249" t="str">
            <v>LONGO, Maria Cristina</v>
          </cell>
        </row>
        <row r="250">
          <cell r="C250">
            <v>11553258</v>
          </cell>
          <cell r="D250" t="str">
            <v>GASPARRI, Maria Isabel</v>
          </cell>
        </row>
        <row r="251">
          <cell r="C251">
            <v>11553755</v>
          </cell>
          <cell r="D251" t="str">
            <v>ARMENTANO, Ana Lia Elvira</v>
          </cell>
        </row>
        <row r="252">
          <cell r="C252">
            <v>11564014</v>
          </cell>
          <cell r="D252" t="str">
            <v>JORGE NESTOR, Marquez</v>
          </cell>
        </row>
        <row r="253">
          <cell r="C253">
            <v>11569641</v>
          </cell>
          <cell r="D253" t="str">
            <v>DELGADO, Mabel</v>
          </cell>
        </row>
        <row r="254">
          <cell r="C254">
            <v>11569828</v>
          </cell>
          <cell r="D254" t="str">
            <v>DECUZZI, Liliana Monica</v>
          </cell>
        </row>
        <row r="255">
          <cell r="C255">
            <v>11580501</v>
          </cell>
          <cell r="D255" t="str">
            <v>LUNA, Maria Cristina</v>
          </cell>
        </row>
        <row r="256">
          <cell r="C256">
            <v>11596003</v>
          </cell>
          <cell r="D256" t="str">
            <v>SARTORI, María Monica</v>
          </cell>
        </row>
        <row r="257">
          <cell r="C257">
            <v>11599565</v>
          </cell>
          <cell r="D257" t="str">
            <v>VERON, Virginia Ester</v>
          </cell>
        </row>
        <row r="258">
          <cell r="C258">
            <v>11611730</v>
          </cell>
          <cell r="D258" t="str">
            <v>CUENCA, Jorge Alfredo</v>
          </cell>
        </row>
        <row r="259">
          <cell r="C259">
            <v>11613352</v>
          </cell>
          <cell r="D259" t="str">
            <v>PACCAGNELLA , Graciela Silvia</v>
          </cell>
        </row>
        <row r="260">
          <cell r="C260">
            <v>11613575</v>
          </cell>
          <cell r="D260" t="str">
            <v>RIMOLDI, Eduardo Luis</v>
          </cell>
        </row>
        <row r="261">
          <cell r="C261">
            <v>11613656</v>
          </cell>
          <cell r="D261" t="str">
            <v>MORALES , Ada Carolina</v>
          </cell>
        </row>
        <row r="262">
          <cell r="C262">
            <v>11625992</v>
          </cell>
          <cell r="D262" t="str">
            <v>PARRONDO, Beatriz Teresa</v>
          </cell>
        </row>
        <row r="263">
          <cell r="C263">
            <v>11630780</v>
          </cell>
          <cell r="D263" t="str">
            <v>DA LUZ, Julia Susana</v>
          </cell>
        </row>
        <row r="264">
          <cell r="C264">
            <v>11630857</v>
          </cell>
          <cell r="D264" t="str">
            <v>PEREYRA, Stella Maris</v>
          </cell>
        </row>
        <row r="265">
          <cell r="C265">
            <v>11635886</v>
          </cell>
          <cell r="D265" t="str">
            <v>SCHMEIL, Carlos Alberto Maria</v>
          </cell>
        </row>
        <row r="266">
          <cell r="C266">
            <v>11644232</v>
          </cell>
          <cell r="D266" t="str">
            <v>LEPERA, Susana Elvira</v>
          </cell>
        </row>
        <row r="267">
          <cell r="C267">
            <v>11647839</v>
          </cell>
          <cell r="D267" t="str">
            <v>BACCHETTO, Adriana</v>
          </cell>
        </row>
        <row r="268">
          <cell r="C268">
            <v>11650196</v>
          </cell>
          <cell r="D268" t="str">
            <v>PARRA, Elena Del Carmen</v>
          </cell>
        </row>
        <row r="269">
          <cell r="C269">
            <v>11650352</v>
          </cell>
          <cell r="D269" t="str">
            <v>PUPPI, Maria Eugenia</v>
          </cell>
        </row>
        <row r="270">
          <cell r="C270">
            <v>11650365</v>
          </cell>
          <cell r="D270" t="str">
            <v xml:space="preserve">MANSILLA, Stella Maris </v>
          </cell>
        </row>
        <row r="271">
          <cell r="C271">
            <v>11650401</v>
          </cell>
          <cell r="D271" t="str">
            <v>TIPLISKI, Esther Elida</v>
          </cell>
        </row>
        <row r="272">
          <cell r="C272">
            <v>11650881</v>
          </cell>
          <cell r="D272" t="str">
            <v>PEREZ, Jose Enrique</v>
          </cell>
        </row>
        <row r="273">
          <cell r="C273">
            <v>11651609</v>
          </cell>
          <cell r="D273" t="str">
            <v>ZORNETTA, Maria Elena</v>
          </cell>
        </row>
        <row r="274">
          <cell r="C274">
            <v>11655404</v>
          </cell>
          <cell r="D274" t="str">
            <v>LASTRA, Angel Ramon</v>
          </cell>
        </row>
        <row r="275">
          <cell r="C275">
            <v>11655575</v>
          </cell>
          <cell r="D275" t="str">
            <v>BOBBIO, Graciela Virginia</v>
          </cell>
        </row>
        <row r="276">
          <cell r="C276">
            <v>11658934</v>
          </cell>
          <cell r="D276" t="str">
            <v>SPINELLI, Maria Teresa</v>
          </cell>
        </row>
        <row r="277">
          <cell r="C277">
            <v>11667158</v>
          </cell>
          <cell r="D277" t="str">
            <v>HEITZLER, Oscar Adolfo</v>
          </cell>
        </row>
        <row r="278">
          <cell r="C278">
            <v>11670161</v>
          </cell>
          <cell r="D278" t="str">
            <v>DWORJANYN, Miguel Angel</v>
          </cell>
        </row>
        <row r="279">
          <cell r="C279">
            <v>11675583</v>
          </cell>
          <cell r="D279" t="str">
            <v>GARCIA , Maria Rosa</v>
          </cell>
        </row>
        <row r="280">
          <cell r="C280">
            <v>11677358</v>
          </cell>
          <cell r="D280" t="str">
            <v>GASPARETTI, Elba Noemi</v>
          </cell>
        </row>
        <row r="281">
          <cell r="C281">
            <v>11683026</v>
          </cell>
          <cell r="D281" t="str">
            <v>ISOBA, Susana Delia</v>
          </cell>
        </row>
        <row r="282">
          <cell r="C282">
            <v>11695357</v>
          </cell>
          <cell r="D282" t="str">
            <v>LO PREATO, Luisa Isabel</v>
          </cell>
        </row>
        <row r="283">
          <cell r="C283">
            <v>11695613</v>
          </cell>
          <cell r="D283" t="str">
            <v>MESSINA, Juana Liliana</v>
          </cell>
        </row>
        <row r="284">
          <cell r="C284">
            <v>11719033</v>
          </cell>
          <cell r="D284" t="str">
            <v>BENITEZ VILAQUI, Elba Yolanda</v>
          </cell>
        </row>
        <row r="285">
          <cell r="C285">
            <v>11721389</v>
          </cell>
          <cell r="D285" t="str">
            <v>MONTEAGUDO, Silvia Beatriz</v>
          </cell>
        </row>
        <row r="286">
          <cell r="C286">
            <v>11721402</v>
          </cell>
          <cell r="D286" t="str">
            <v>GARRONE, Olga Beatriz</v>
          </cell>
        </row>
        <row r="287">
          <cell r="C287">
            <v>11737888</v>
          </cell>
          <cell r="D287" t="str">
            <v>CALISO, Alicia Maria</v>
          </cell>
        </row>
        <row r="288">
          <cell r="C288">
            <v>11740634</v>
          </cell>
          <cell r="D288" t="str">
            <v>LAMEIRO, Daniel Alberto</v>
          </cell>
        </row>
        <row r="289">
          <cell r="C289">
            <v>11740680</v>
          </cell>
          <cell r="D289" t="str">
            <v>MALLO, Monica Alicia</v>
          </cell>
        </row>
        <row r="290">
          <cell r="C290">
            <v>11740803</v>
          </cell>
          <cell r="D290" t="str">
            <v>PAEZ, Sonia Del Rosario</v>
          </cell>
        </row>
        <row r="291">
          <cell r="C291">
            <v>11740838</v>
          </cell>
          <cell r="D291" t="str">
            <v>SAINZ, Ana Maria</v>
          </cell>
        </row>
        <row r="292">
          <cell r="C292">
            <v>11740922</v>
          </cell>
          <cell r="D292" t="str">
            <v>PETRATE, Hilda Lidia</v>
          </cell>
        </row>
        <row r="293">
          <cell r="C293">
            <v>11749962</v>
          </cell>
          <cell r="D293" t="str">
            <v>CUVERTINO, Maria Cecilia</v>
          </cell>
        </row>
        <row r="294">
          <cell r="C294">
            <v>11759020</v>
          </cell>
          <cell r="D294" t="str">
            <v>VAGO, Amelia Isabel</v>
          </cell>
        </row>
        <row r="295">
          <cell r="C295">
            <v>11759113</v>
          </cell>
          <cell r="D295" t="str">
            <v>GARRO, Nelida Ester</v>
          </cell>
        </row>
        <row r="296">
          <cell r="C296">
            <v>11759200</v>
          </cell>
          <cell r="D296" t="str">
            <v>ARAUJO, Graciela</v>
          </cell>
        </row>
        <row r="297">
          <cell r="C297">
            <v>11759203</v>
          </cell>
          <cell r="D297" t="str">
            <v>LURASCHI, Silvia Estela</v>
          </cell>
        </row>
        <row r="298">
          <cell r="C298">
            <v>11774178</v>
          </cell>
          <cell r="D298" t="str">
            <v>QUIÑONES, Eduardo Alberto</v>
          </cell>
        </row>
        <row r="299">
          <cell r="C299">
            <v>11780347</v>
          </cell>
          <cell r="D299" t="str">
            <v>RODRIGUEZ, Julia Alicia</v>
          </cell>
        </row>
        <row r="300">
          <cell r="C300">
            <v>11780714</v>
          </cell>
          <cell r="D300" t="str">
            <v>AVILA, Javier Osvaldo</v>
          </cell>
        </row>
        <row r="301">
          <cell r="C301">
            <v>11786028</v>
          </cell>
          <cell r="D301" t="str">
            <v>CAPRANI, Maria Susana</v>
          </cell>
        </row>
        <row r="302">
          <cell r="C302">
            <v>11786358</v>
          </cell>
          <cell r="D302" t="str">
            <v>FURFARO, Mabel Emilce</v>
          </cell>
        </row>
        <row r="303">
          <cell r="C303">
            <v>11786469</v>
          </cell>
          <cell r="D303" t="str">
            <v xml:space="preserve">TORRES , Maria Felipa </v>
          </cell>
        </row>
        <row r="304">
          <cell r="C304">
            <v>11786656</v>
          </cell>
          <cell r="D304" t="str">
            <v>PIGNOLO, Irene Noemi</v>
          </cell>
        </row>
        <row r="305">
          <cell r="C305">
            <v>11786774</v>
          </cell>
          <cell r="D305" t="str">
            <v>SANCHEZ, Ana Maria</v>
          </cell>
        </row>
        <row r="306">
          <cell r="C306">
            <v>11799581</v>
          </cell>
          <cell r="D306" t="str">
            <v>MORAL, Mirta Graciela</v>
          </cell>
        </row>
        <row r="307">
          <cell r="C307">
            <v>11799641</v>
          </cell>
          <cell r="D307" t="str">
            <v>FERNANDEZ, Gloria Emilia</v>
          </cell>
        </row>
        <row r="308">
          <cell r="C308">
            <v>11799737</v>
          </cell>
          <cell r="D308" t="str">
            <v>GENOVESE, Nora Beatriz</v>
          </cell>
        </row>
        <row r="309">
          <cell r="C309">
            <v>11802018</v>
          </cell>
          <cell r="D309" t="str">
            <v>URQUIZA, Agustina Carmen</v>
          </cell>
        </row>
        <row r="310">
          <cell r="C310">
            <v>11808231</v>
          </cell>
          <cell r="D310" t="str">
            <v>PURICELLI, Graciela Noemi</v>
          </cell>
        </row>
        <row r="311">
          <cell r="C311">
            <v>11808489</v>
          </cell>
          <cell r="D311" t="str">
            <v>RIVADENEIRA, Miriam</v>
          </cell>
        </row>
        <row r="312">
          <cell r="C312">
            <v>11808792</v>
          </cell>
          <cell r="D312" t="str">
            <v>FERNANDEZ, Daniel Antonio</v>
          </cell>
        </row>
        <row r="313">
          <cell r="C313">
            <v>11819909</v>
          </cell>
          <cell r="D313" t="str">
            <v>OTERO, Elsa Noemi</v>
          </cell>
        </row>
        <row r="314">
          <cell r="C314">
            <v>11819915</v>
          </cell>
          <cell r="D314" t="str">
            <v>MUSCHONG, Silvia Zulma</v>
          </cell>
        </row>
        <row r="315">
          <cell r="C315">
            <v>11819970</v>
          </cell>
          <cell r="D315" t="str">
            <v>DUARTE, Graciela Marisa</v>
          </cell>
        </row>
        <row r="316">
          <cell r="C316">
            <v>11832080</v>
          </cell>
          <cell r="D316" t="str">
            <v>ARIN, Olga Lujan</v>
          </cell>
        </row>
        <row r="317">
          <cell r="C317">
            <v>11836330</v>
          </cell>
          <cell r="D317" t="str">
            <v>REGGI, Marta Ines</v>
          </cell>
        </row>
        <row r="318">
          <cell r="C318">
            <v>11875403</v>
          </cell>
          <cell r="D318" t="str">
            <v>GUILLEMI, Raquel Josefina</v>
          </cell>
        </row>
        <row r="319">
          <cell r="C319">
            <v>11875491</v>
          </cell>
          <cell r="D319" t="str">
            <v>RUBIO, Maria Esther</v>
          </cell>
        </row>
        <row r="320">
          <cell r="C320">
            <v>11875542</v>
          </cell>
          <cell r="D320" t="str">
            <v>MARCHESANO, Ana Maria</v>
          </cell>
        </row>
        <row r="321">
          <cell r="C321">
            <v>11875701</v>
          </cell>
          <cell r="D321" t="str">
            <v>PONTINO, Marisa Ines</v>
          </cell>
        </row>
        <row r="322">
          <cell r="C322">
            <v>11877171</v>
          </cell>
          <cell r="D322" t="str">
            <v>VIOLINI, Graciela Maria</v>
          </cell>
        </row>
        <row r="323">
          <cell r="C323">
            <v>11877841</v>
          </cell>
          <cell r="D323" t="str">
            <v>ROBLES, Miguel Angel</v>
          </cell>
        </row>
        <row r="324">
          <cell r="C324">
            <v>11888372</v>
          </cell>
          <cell r="D324" t="str">
            <v>ESCUREDO, Maria Del Carmen</v>
          </cell>
        </row>
        <row r="325">
          <cell r="C325">
            <v>11888382</v>
          </cell>
          <cell r="D325" t="str">
            <v>GENERO, Lidia Mabel</v>
          </cell>
        </row>
        <row r="326">
          <cell r="C326">
            <v>11893433</v>
          </cell>
          <cell r="D326" t="str">
            <v>DELFINO, Noemi Elsa</v>
          </cell>
        </row>
        <row r="327">
          <cell r="C327">
            <v>11893908</v>
          </cell>
          <cell r="D327" t="str">
            <v>FANTINO , Norma Hermelinda</v>
          </cell>
        </row>
        <row r="328">
          <cell r="C328">
            <v>11896079</v>
          </cell>
          <cell r="D328" t="str">
            <v>PEREZ, Claudia Lidia</v>
          </cell>
        </row>
        <row r="329">
          <cell r="C329">
            <v>11896288</v>
          </cell>
          <cell r="D329" t="str">
            <v>CIFALÁ, Salvador</v>
          </cell>
        </row>
        <row r="330">
          <cell r="C330">
            <v>11896327</v>
          </cell>
          <cell r="D330" t="str">
            <v>OTTAVIANO, Mabel Nilda</v>
          </cell>
        </row>
        <row r="331">
          <cell r="C331">
            <v>11896732</v>
          </cell>
          <cell r="D331" t="str">
            <v>FRUTOS, Norma Estela</v>
          </cell>
        </row>
        <row r="332">
          <cell r="C332">
            <v>11901382</v>
          </cell>
          <cell r="D332" t="str">
            <v>OROZCO, Blanca Ester</v>
          </cell>
        </row>
        <row r="333">
          <cell r="C333">
            <v>11905723</v>
          </cell>
          <cell r="D333" t="str">
            <v>NOVENA, Alicia Mabel</v>
          </cell>
        </row>
        <row r="334">
          <cell r="C334">
            <v>11905841</v>
          </cell>
          <cell r="D334" t="str">
            <v>LEDESMA, Ana Leonor</v>
          </cell>
        </row>
        <row r="335">
          <cell r="C335">
            <v>11905926</v>
          </cell>
          <cell r="D335" t="str">
            <v>BASSO, Gladys Noemi</v>
          </cell>
        </row>
        <row r="336">
          <cell r="C336">
            <v>11907296</v>
          </cell>
          <cell r="D336" t="str">
            <v>GAROFALO, Nora Ines</v>
          </cell>
        </row>
        <row r="337">
          <cell r="C337">
            <v>11907360</v>
          </cell>
          <cell r="D337" t="str">
            <v>OTERO, Osvaldo Emilio</v>
          </cell>
        </row>
        <row r="338">
          <cell r="C338">
            <v>11912994</v>
          </cell>
          <cell r="D338" t="str">
            <v>MARUCCI, Nelida Maria</v>
          </cell>
        </row>
        <row r="339">
          <cell r="C339">
            <v>11916287</v>
          </cell>
          <cell r="D339" t="str">
            <v>SOSA, Graciela Alicia</v>
          </cell>
        </row>
        <row r="340">
          <cell r="C340">
            <v>11917984</v>
          </cell>
          <cell r="D340" t="str">
            <v>MERCURIO, Juan</v>
          </cell>
        </row>
        <row r="341">
          <cell r="C341">
            <v>11919904</v>
          </cell>
          <cell r="D341" t="str">
            <v>FULDERI, Mirta Susana</v>
          </cell>
        </row>
        <row r="342">
          <cell r="C342">
            <v>11926333</v>
          </cell>
          <cell r="D342" t="str">
            <v>BENINI, Mabel Mirta</v>
          </cell>
        </row>
        <row r="343">
          <cell r="C343">
            <v>11926573</v>
          </cell>
          <cell r="D343" t="str">
            <v>BIASSOTTI, Gladys Silvia</v>
          </cell>
        </row>
        <row r="344">
          <cell r="C344">
            <v>11961223</v>
          </cell>
          <cell r="D344" t="str">
            <v>PIRILLI, Graciela Leonor</v>
          </cell>
        </row>
        <row r="345">
          <cell r="C345">
            <v>11985455</v>
          </cell>
          <cell r="D345" t="str">
            <v>ORTIZ, Carlos Alberto</v>
          </cell>
        </row>
        <row r="346">
          <cell r="C346">
            <v>11992812</v>
          </cell>
          <cell r="D346" t="str">
            <v>CORREA, Maria Elba</v>
          </cell>
        </row>
        <row r="347">
          <cell r="C347">
            <v>11995975</v>
          </cell>
          <cell r="D347" t="str">
            <v>GHIGLIANI, Marta Silvia Maria</v>
          </cell>
        </row>
        <row r="348">
          <cell r="C348">
            <v>11998104</v>
          </cell>
          <cell r="D348" t="str">
            <v>ALEM, Patricia Alejandra</v>
          </cell>
        </row>
        <row r="349">
          <cell r="C349">
            <v>11998326</v>
          </cell>
          <cell r="D349" t="str">
            <v>ZAMPIERI, Juan Carlos</v>
          </cell>
        </row>
        <row r="350">
          <cell r="C350">
            <v>11998757</v>
          </cell>
          <cell r="D350" t="str">
            <v>FERRARO, Gladys Nieves</v>
          </cell>
        </row>
        <row r="351">
          <cell r="C351">
            <v>11998916</v>
          </cell>
          <cell r="D351" t="str">
            <v>CARELLA, Cosme Carlos</v>
          </cell>
        </row>
        <row r="352">
          <cell r="C352">
            <v>11998997</v>
          </cell>
          <cell r="D352" t="str">
            <v>ROMANO, Luis Alberto</v>
          </cell>
        </row>
        <row r="353">
          <cell r="C353">
            <v>12000214</v>
          </cell>
          <cell r="D353" t="str">
            <v>VISCIGLIO , Viviana Estela</v>
          </cell>
        </row>
        <row r="354">
          <cell r="C354">
            <v>12000506</v>
          </cell>
          <cell r="D354" t="str">
            <v>LOPEZ, Liliana Alicia</v>
          </cell>
        </row>
        <row r="355">
          <cell r="C355">
            <v>12000574</v>
          </cell>
          <cell r="D355" t="str">
            <v>LLORENTE, Ana Lucia</v>
          </cell>
        </row>
        <row r="356">
          <cell r="C356">
            <v>12000738</v>
          </cell>
          <cell r="D356" t="str">
            <v>DEL NEGRO, Luis Alberto</v>
          </cell>
        </row>
        <row r="357">
          <cell r="C357">
            <v>12001564</v>
          </cell>
          <cell r="D357" t="str">
            <v>SZEGO, Maria</v>
          </cell>
        </row>
        <row r="358">
          <cell r="C358">
            <v>12001722</v>
          </cell>
          <cell r="D358" t="str">
            <v>COSENTINO, Rosana Marta</v>
          </cell>
        </row>
        <row r="359">
          <cell r="C359">
            <v>12001990</v>
          </cell>
          <cell r="D359" t="str">
            <v>WEBER, Susana Graciela</v>
          </cell>
        </row>
        <row r="360">
          <cell r="C360">
            <v>12002000</v>
          </cell>
          <cell r="D360" t="str">
            <v>CENTO, Nuncia Irene</v>
          </cell>
        </row>
        <row r="361">
          <cell r="C361">
            <v>12018481</v>
          </cell>
          <cell r="D361" t="str">
            <v>SOSA, Nelly Isabel</v>
          </cell>
        </row>
        <row r="362">
          <cell r="C362">
            <v>12018570</v>
          </cell>
          <cell r="D362" t="str">
            <v>ALVARAU, Mirta Graciela</v>
          </cell>
        </row>
        <row r="363">
          <cell r="C363">
            <v>12033854</v>
          </cell>
          <cell r="D363" t="str">
            <v>ROBLES, Jorge Osvaldo</v>
          </cell>
        </row>
        <row r="364">
          <cell r="C364">
            <v>12062278</v>
          </cell>
          <cell r="D364" t="str">
            <v>MAMANI, Marta Edit</v>
          </cell>
        </row>
        <row r="365">
          <cell r="C365">
            <v>12079368</v>
          </cell>
          <cell r="D365" t="str">
            <v>VILLANI, Griselda Adriana</v>
          </cell>
        </row>
        <row r="366">
          <cell r="C366">
            <v>12085934</v>
          </cell>
          <cell r="D366" t="str">
            <v>DE GENNARO, Lilian Claudia</v>
          </cell>
        </row>
        <row r="367">
          <cell r="C367">
            <v>12087001</v>
          </cell>
          <cell r="D367" t="str">
            <v>MARANGIO, Silvia Marta</v>
          </cell>
        </row>
        <row r="368">
          <cell r="C368">
            <v>12087038</v>
          </cell>
          <cell r="D368" t="str">
            <v>LLULL , Eva Raquel</v>
          </cell>
        </row>
        <row r="369">
          <cell r="C369">
            <v>12093063</v>
          </cell>
          <cell r="D369" t="str">
            <v>SALIAS, Nelida Nora</v>
          </cell>
        </row>
        <row r="370">
          <cell r="C370">
            <v>12096007</v>
          </cell>
          <cell r="D370" t="str">
            <v>LATTANZI, Emma Lucia</v>
          </cell>
        </row>
        <row r="371">
          <cell r="C371">
            <v>12096014</v>
          </cell>
          <cell r="D371" t="str">
            <v>GOMEZ, Blanca Liliana</v>
          </cell>
        </row>
        <row r="372">
          <cell r="C372">
            <v>12096085</v>
          </cell>
          <cell r="D372" t="str">
            <v>ROSCONI, Silvana Laura</v>
          </cell>
        </row>
        <row r="373">
          <cell r="C373">
            <v>12096446</v>
          </cell>
          <cell r="D373" t="str">
            <v>DIOGO, Graciela Noemi</v>
          </cell>
        </row>
        <row r="374">
          <cell r="C374">
            <v>12096684</v>
          </cell>
          <cell r="D374" t="str">
            <v>GIACOPPO, Alicia Graciela</v>
          </cell>
        </row>
        <row r="375">
          <cell r="C375">
            <v>12096700</v>
          </cell>
          <cell r="D375" t="str">
            <v>MOUZIONE, Vilma Graciela</v>
          </cell>
        </row>
        <row r="376">
          <cell r="C376">
            <v>12114766</v>
          </cell>
          <cell r="D376" t="str">
            <v>MANNARA, Salvador Walter</v>
          </cell>
        </row>
        <row r="377">
          <cell r="C377">
            <v>12131606</v>
          </cell>
          <cell r="D377" t="str">
            <v>LEDO, Juan Carlos</v>
          </cell>
        </row>
        <row r="378">
          <cell r="C378">
            <v>12131612</v>
          </cell>
          <cell r="D378" t="str">
            <v>MANGIERI, Susana Edith</v>
          </cell>
        </row>
        <row r="379">
          <cell r="C379">
            <v>12131845</v>
          </cell>
          <cell r="D379" t="str">
            <v>QUEVEDO, Pedro Alberto</v>
          </cell>
        </row>
        <row r="380">
          <cell r="C380">
            <v>12132212</v>
          </cell>
          <cell r="D380" t="str">
            <v>SAFI, Norma Susana</v>
          </cell>
        </row>
        <row r="381">
          <cell r="C381">
            <v>12132269</v>
          </cell>
          <cell r="D381" t="str">
            <v>ARANA, Marta Elena</v>
          </cell>
        </row>
        <row r="382">
          <cell r="C382">
            <v>12137499</v>
          </cell>
          <cell r="D382" t="str">
            <v>BUSTOS, Rita Maria</v>
          </cell>
        </row>
        <row r="383">
          <cell r="C383">
            <v>12149892</v>
          </cell>
          <cell r="D383" t="str">
            <v>GOMEZ, Audelina Del Valle</v>
          </cell>
        </row>
        <row r="384">
          <cell r="C384">
            <v>12151992</v>
          </cell>
          <cell r="D384" t="str">
            <v>SCOTTO, Susana Gladys</v>
          </cell>
        </row>
        <row r="385">
          <cell r="C385">
            <v>12153709</v>
          </cell>
          <cell r="D385" t="str">
            <v>FERRO, Fernando Raul</v>
          </cell>
        </row>
        <row r="386">
          <cell r="C386">
            <v>12168310</v>
          </cell>
          <cell r="D386" t="str">
            <v>ROTELA, Graciela Lucrecia</v>
          </cell>
        </row>
        <row r="387">
          <cell r="C387">
            <v>12171065</v>
          </cell>
          <cell r="D387" t="str">
            <v>TORRIANI, Cecilia Maria</v>
          </cell>
        </row>
        <row r="388">
          <cell r="C388">
            <v>12171647</v>
          </cell>
          <cell r="D388" t="str">
            <v>JAGER, Nelida Elsa</v>
          </cell>
        </row>
        <row r="389">
          <cell r="C389">
            <v>12171824</v>
          </cell>
          <cell r="D389" t="str">
            <v>IBAÑEZ, Mirtha Isabel</v>
          </cell>
        </row>
        <row r="390">
          <cell r="C390">
            <v>12171966</v>
          </cell>
          <cell r="D390" t="str">
            <v>BIANCHI CERVINI, Silvia  Beatriz</v>
          </cell>
        </row>
        <row r="391">
          <cell r="C391">
            <v>12174038</v>
          </cell>
          <cell r="D391" t="str">
            <v>ESPERON, Carlos</v>
          </cell>
        </row>
        <row r="392">
          <cell r="C392">
            <v>12174268</v>
          </cell>
          <cell r="D392" t="str">
            <v>GARAIZ, Norma Nelida</v>
          </cell>
        </row>
        <row r="393">
          <cell r="C393">
            <v>12176304</v>
          </cell>
          <cell r="D393" t="str">
            <v>SCHIAFFINI, Liliana Elsa</v>
          </cell>
        </row>
        <row r="394">
          <cell r="C394">
            <v>12176318</v>
          </cell>
          <cell r="D394" t="str">
            <v>ROZAS, Ricardo Alejandro</v>
          </cell>
        </row>
        <row r="395">
          <cell r="C395">
            <v>12176768</v>
          </cell>
          <cell r="D395" t="str">
            <v>MENDEZ, Susana Haydee</v>
          </cell>
        </row>
        <row r="396">
          <cell r="C396">
            <v>12176888</v>
          </cell>
          <cell r="D396" t="str">
            <v>BURATTI, Liliana Haydee</v>
          </cell>
        </row>
        <row r="397">
          <cell r="C397">
            <v>12180533</v>
          </cell>
          <cell r="D397" t="str">
            <v>CORDOBA, Maria Cristina</v>
          </cell>
        </row>
        <row r="398">
          <cell r="C398">
            <v>12180692</v>
          </cell>
          <cell r="D398" t="str">
            <v>MUJICO, Elsa Graciela</v>
          </cell>
        </row>
        <row r="399">
          <cell r="C399">
            <v>12182333</v>
          </cell>
          <cell r="D399" t="str">
            <v>CARBALLO, Liliana Blanca</v>
          </cell>
        </row>
        <row r="400">
          <cell r="C400">
            <v>12189481</v>
          </cell>
          <cell r="D400" t="str">
            <v>CORDOBA , Lilia Mercedes</v>
          </cell>
        </row>
        <row r="401">
          <cell r="C401">
            <v>12205051</v>
          </cell>
          <cell r="D401" t="str">
            <v>ULLA, Margarita Alejandra</v>
          </cell>
        </row>
        <row r="402">
          <cell r="C402">
            <v>12205473</v>
          </cell>
          <cell r="D402" t="str">
            <v>PADIN, Monica Liliana</v>
          </cell>
        </row>
        <row r="403">
          <cell r="C403">
            <v>12205603</v>
          </cell>
          <cell r="D403" t="str">
            <v>ORTEGA, Elena Beatriz</v>
          </cell>
        </row>
        <row r="404">
          <cell r="C404">
            <v>12205930</v>
          </cell>
          <cell r="D404" t="str">
            <v>SANSONE, Mirta Noemi</v>
          </cell>
        </row>
        <row r="405">
          <cell r="C405">
            <v>12214334</v>
          </cell>
          <cell r="D405" t="str">
            <v>MORINI, Silvia Andrea</v>
          </cell>
        </row>
        <row r="406">
          <cell r="C406">
            <v>12231686</v>
          </cell>
          <cell r="D406" t="str">
            <v>EZCURRA , Ana Maria</v>
          </cell>
        </row>
        <row r="407">
          <cell r="C407">
            <v>12232706</v>
          </cell>
          <cell r="D407" t="str">
            <v>RIOS , Edwin Alejandro</v>
          </cell>
        </row>
        <row r="408">
          <cell r="C408">
            <v>12241199</v>
          </cell>
          <cell r="D408" t="str">
            <v>ZAMATEO, Alicia Margarita</v>
          </cell>
        </row>
        <row r="409">
          <cell r="C409">
            <v>12248309</v>
          </cell>
          <cell r="D409" t="str">
            <v>AMADOR, Viviana Elena</v>
          </cell>
        </row>
        <row r="410">
          <cell r="C410">
            <v>12255854</v>
          </cell>
          <cell r="D410" t="str">
            <v>ACUÑA, Stella Maris</v>
          </cell>
        </row>
        <row r="411">
          <cell r="C411">
            <v>12263635</v>
          </cell>
          <cell r="D411" t="str">
            <v>LOPEZ , Maria Isabel</v>
          </cell>
        </row>
        <row r="412">
          <cell r="C412">
            <v>12267236</v>
          </cell>
          <cell r="D412" t="str">
            <v>GIANI, Monica Patricia</v>
          </cell>
        </row>
        <row r="413">
          <cell r="C413">
            <v>12267244</v>
          </cell>
          <cell r="D413" t="str">
            <v>CUENCA, Maria Lucrecia</v>
          </cell>
        </row>
        <row r="414">
          <cell r="C414">
            <v>12267370</v>
          </cell>
          <cell r="D414" t="str">
            <v>DISTEFANO, Lucia Monica</v>
          </cell>
        </row>
        <row r="415">
          <cell r="C415">
            <v>12267408</v>
          </cell>
          <cell r="D415" t="str">
            <v>CAFFERATA, Elvira Marta</v>
          </cell>
        </row>
        <row r="416">
          <cell r="C416">
            <v>12267523</v>
          </cell>
          <cell r="D416" t="str">
            <v>CAPUCCIO, Maria Cristina</v>
          </cell>
        </row>
        <row r="417">
          <cell r="C417">
            <v>12267946</v>
          </cell>
          <cell r="D417" t="str">
            <v>VERNOCCHI, Silvia Liliana</v>
          </cell>
        </row>
        <row r="418">
          <cell r="C418">
            <v>12267968</v>
          </cell>
          <cell r="D418" t="str">
            <v>VRANA, Ana María</v>
          </cell>
        </row>
        <row r="419">
          <cell r="C419">
            <v>12270253</v>
          </cell>
          <cell r="D419" t="str">
            <v>BARBAGALLO, Ines</v>
          </cell>
        </row>
        <row r="420">
          <cell r="C420">
            <v>12270354</v>
          </cell>
          <cell r="D420" t="str">
            <v>FERNANDEZ, Elvira Silvia</v>
          </cell>
        </row>
        <row r="421">
          <cell r="C421">
            <v>12270363</v>
          </cell>
          <cell r="D421" t="str">
            <v>TRONCOSO, Maria Del Carmen</v>
          </cell>
        </row>
        <row r="422">
          <cell r="C422">
            <v>12270480</v>
          </cell>
          <cell r="D422" t="str">
            <v>CASTOSA, Patricia Gladys</v>
          </cell>
        </row>
        <row r="423">
          <cell r="C423">
            <v>12270544</v>
          </cell>
          <cell r="D423" t="str">
            <v>SANAZI, Ruben Jesus</v>
          </cell>
        </row>
        <row r="424">
          <cell r="C424">
            <v>12271608</v>
          </cell>
          <cell r="D424" t="str">
            <v>RODRIGUEZ, Elida Graciela</v>
          </cell>
        </row>
        <row r="425">
          <cell r="C425">
            <v>12274183</v>
          </cell>
          <cell r="D425" t="str">
            <v>GONZALEZ , Mirta Cristina</v>
          </cell>
        </row>
        <row r="426">
          <cell r="C426">
            <v>12274358</v>
          </cell>
          <cell r="D426" t="str">
            <v>BINDA, Maria Alejandra</v>
          </cell>
        </row>
        <row r="427">
          <cell r="C427">
            <v>12274452</v>
          </cell>
          <cell r="D427" t="str">
            <v>PANZITTA, Patricia Haydee</v>
          </cell>
        </row>
        <row r="428">
          <cell r="C428">
            <v>12274485</v>
          </cell>
          <cell r="D428" t="str">
            <v>CABALLERO, Maria Ines</v>
          </cell>
        </row>
        <row r="429">
          <cell r="C429">
            <v>12274558</v>
          </cell>
          <cell r="D429" t="str">
            <v>MAIOLA, Elida Graciela</v>
          </cell>
        </row>
        <row r="430">
          <cell r="C430">
            <v>12274688</v>
          </cell>
          <cell r="D430" t="str">
            <v>FOLINO, Monica Liliana</v>
          </cell>
        </row>
        <row r="431">
          <cell r="C431">
            <v>12274879</v>
          </cell>
          <cell r="D431" t="str">
            <v>OLMOS , Monica Raquel</v>
          </cell>
        </row>
        <row r="432">
          <cell r="C432">
            <v>12274912</v>
          </cell>
          <cell r="D432" t="str">
            <v>VENUTO, Marisa Adriana</v>
          </cell>
        </row>
        <row r="433">
          <cell r="C433">
            <v>12289117</v>
          </cell>
          <cell r="D433" t="str">
            <v>ORQUEDA, Ricardo Ángel</v>
          </cell>
        </row>
        <row r="434">
          <cell r="C434">
            <v>12289255</v>
          </cell>
          <cell r="D434" t="str">
            <v>TAVERNIER, Carlos Alberto</v>
          </cell>
        </row>
        <row r="435">
          <cell r="C435">
            <v>12289375</v>
          </cell>
          <cell r="D435" t="str">
            <v>FERNANDEZ, Walter Gustavo</v>
          </cell>
        </row>
        <row r="436">
          <cell r="C436">
            <v>12289442</v>
          </cell>
          <cell r="D436" t="str">
            <v>RAMA , Maria Lourdes</v>
          </cell>
        </row>
        <row r="437">
          <cell r="C437">
            <v>12289787</v>
          </cell>
          <cell r="D437" t="str">
            <v>TABORDA, Marta Liliana</v>
          </cell>
        </row>
        <row r="438">
          <cell r="C438">
            <v>12289863</v>
          </cell>
          <cell r="D438" t="str">
            <v>CULELL, Cristina Estela</v>
          </cell>
        </row>
        <row r="439">
          <cell r="C439">
            <v>12289899</v>
          </cell>
          <cell r="D439" t="str">
            <v>NAYA, Liliana Alicia</v>
          </cell>
        </row>
        <row r="440">
          <cell r="C440">
            <v>12294605</v>
          </cell>
          <cell r="D440" t="str">
            <v>PROVENZANO, Patricia Cristina</v>
          </cell>
        </row>
        <row r="441">
          <cell r="C441">
            <v>12299163</v>
          </cell>
          <cell r="D441" t="str">
            <v>IMFELD, Telma Ofelia</v>
          </cell>
        </row>
        <row r="442">
          <cell r="C442">
            <v>12302848</v>
          </cell>
          <cell r="D442" t="str">
            <v>BOCCHIO, Alicia Yolanda</v>
          </cell>
        </row>
        <row r="443">
          <cell r="C443">
            <v>12315569</v>
          </cell>
          <cell r="D443" t="str">
            <v>ZARATE, Beatriz Mirta</v>
          </cell>
        </row>
        <row r="444">
          <cell r="C444">
            <v>12317240</v>
          </cell>
          <cell r="D444" t="str">
            <v>IBAR, Jorge Osvaldo</v>
          </cell>
        </row>
        <row r="445">
          <cell r="C445">
            <v>12318084</v>
          </cell>
          <cell r="D445" t="str">
            <v>MARQUEZ, Fatima Mabel</v>
          </cell>
        </row>
        <row r="446">
          <cell r="C446">
            <v>12335236</v>
          </cell>
          <cell r="D446" t="str">
            <v>D AMICO, Maria Josefina</v>
          </cell>
        </row>
        <row r="447">
          <cell r="C447">
            <v>12335489</v>
          </cell>
          <cell r="D447" t="str">
            <v>SERRIZUELA , Marta Graciela</v>
          </cell>
        </row>
        <row r="448">
          <cell r="C448">
            <v>12335624</v>
          </cell>
          <cell r="D448" t="str">
            <v>FAVRE, Maria Ester</v>
          </cell>
        </row>
        <row r="449">
          <cell r="C449">
            <v>12335706</v>
          </cell>
          <cell r="D449" t="str">
            <v>GIULIANI, Sonia Maria</v>
          </cell>
        </row>
        <row r="450">
          <cell r="C450">
            <v>12335885</v>
          </cell>
          <cell r="D450" t="str">
            <v>DOMINGUEZ, Diana</v>
          </cell>
        </row>
        <row r="451">
          <cell r="C451">
            <v>12338277</v>
          </cell>
          <cell r="D451" t="str">
            <v>CATALDO, Rosa</v>
          </cell>
        </row>
        <row r="452">
          <cell r="C452">
            <v>12338282</v>
          </cell>
          <cell r="D452" t="str">
            <v>GIRARD, Ethel Mabel</v>
          </cell>
        </row>
        <row r="453">
          <cell r="C453">
            <v>12350067</v>
          </cell>
          <cell r="D453" t="str">
            <v>FRANCE, Mabel Beatriz</v>
          </cell>
        </row>
        <row r="454">
          <cell r="C454">
            <v>12350138</v>
          </cell>
          <cell r="D454" t="str">
            <v>TOVAR, Nora Edith</v>
          </cell>
        </row>
        <row r="455">
          <cell r="C455">
            <v>12350155</v>
          </cell>
          <cell r="D455" t="str">
            <v>ZITNIK, Mateo Jose</v>
          </cell>
        </row>
        <row r="456">
          <cell r="C456">
            <v>12350193</v>
          </cell>
          <cell r="D456" t="str">
            <v>CASTAGNETO, Alicia Estela</v>
          </cell>
        </row>
        <row r="457">
          <cell r="C457">
            <v>12350197</v>
          </cell>
          <cell r="D457" t="str">
            <v>CASASNOVAS, Emilce Noemi</v>
          </cell>
        </row>
        <row r="458">
          <cell r="C458">
            <v>12350422</v>
          </cell>
          <cell r="D458" t="str">
            <v>QUATTRI, Alicia Ernestina</v>
          </cell>
        </row>
        <row r="459">
          <cell r="C459">
            <v>12355018</v>
          </cell>
          <cell r="D459" t="str">
            <v>VALLETTA, Alicia Mirta</v>
          </cell>
        </row>
        <row r="460">
          <cell r="C460">
            <v>12355032</v>
          </cell>
          <cell r="D460" t="str">
            <v>SCHABERT, Elisa Elba</v>
          </cell>
        </row>
        <row r="461">
          <cell r="C461">
            <v>12355065</v>
          </cell>
          <cell r="D461" t="str">
            <v>SCIALPI, Miriam Gladys</v>
          </cell>
        </row>
        <row r="462">
          <cell r="C462">
            <v>12355083</v>
          </cell>
          <cell r="D462" t="str">
            <v>INVERNIZZI, Nora Silvia</v>
          </cell>
        </row>
        <row r="463">
          <cell r="C463">
            <v>12355100</v>
          </cell>
          <cell r="D463" t="str">
            <v>SPOTO, Mabel Selva</v>
          </cell>
        </row>
        <row r="464">
          <cell r="C464">
            <v>12355262</v>
          </cell>
          <cell r="D464" t="str">
            <v>MEIJOMIN, Silvia Leticia</v>
          </cell>
        </row>
        <row r="465">
          <cell r="C465">
            <v>12355271</v>
          </cell>
          <cell r="D465" t="str">
            <v>MIGAILOFF, Miriam Liliana</v>
          </cell>
        </row>
        <row r="466">
          <cell r="C466">
            <v>12355297</v>
          </cell>
          <cell r="D466" t="str">
            <v>RUBIÑO, Maria Cristina</v>
          </cell>
        </row>
        <row r="467">
          <cell r="C467">
            <v>12355486</v>
          </cell>
          <cell r="D467" t="str">
            <v>FUSARO, Mirta Zunilda</v>
          </cell>
        </row>
        <row r="468">
          <cell r="C468">
            <v>12355605</v>
          </cell>
          <cell r="D468" t="str">
            <v>RODRIGUEZ, Ramona Ofelia</v>
          </cell>
        </row>
        <row r="469">
          <cell r="C469">
            <v>12391655</v>
          </cell>
          <cell r="D469" t="str">
            <v>PEREYRA, Lucia Isolina</v>
          </cell>
        </row>
        <row r="470">
          <cell r="C470">
            <v>12396672</v>
          </cell>
          <cell r="D470" t="str">
            <v>MANCILLA, Gloria Susana</v>
          </cell>
        </row>
        <row r="471">
          <cell r="C471">
            <v>12396688</v>
          </cell>
          <cell r="D471" t="str">
            <v>RABASSA, Susana Margarita</v>
          </cell>
        </row>
        <row r="472">
          <cell r="C472">
            <v>12400574</v>
          </cell>
          <cell r="D472" t="str">
            <v>RUDEY, Josefa Ester</v>
          </cell>
        </row>
        <row r="473">
          <cell r="C473">
            <v>12403648</v>
          </cell>
          <cell r="D473" t="str">
            <v>GODOY, Jose Arturo</v>
          </cell>
        </row>
        <row r="474">
          <cell r="C474">
            <v>12403979</v>
          </cell>
          <cell r="D474" t="str">
            <v>DESCOTTE, Ricardo Daniel.</v>
          </cell>
        </row>
        <row r="475">
          <cell r="C475">
            <v>12403985</v>
          </cell>
          <cell r="D475" t="str">
            <v>FRAGUEIRO  , Alicia Irene</v>
          </cell>
        </row>
        <row r="476">
          <cell r="C476">
            <v>12406021</v>
          </cell>
          <cell r="D476" t="str">
            <v>LOPEZ, Cora Beatriz</v>
          </cell>
        </row>
        <row r="477">
          <cell r="C477">
            <v>12412243</v>
          </cell>
          <cell r="D477" t="str">
            <v>MORALES, Cristina Mabel</v>
          </cell>
        </row>
        <row r="478">
          <cell r="C478">
            <v>12419581</v>
          </cell>
          <cell r="D478" t="str">
            <v>VILARIÑO, Mirta Elena .</v>
          </cell>
        </row>
        <row r="479">
          <cell r="C479">
            <v>12419582</v>
          </cell>
          <cell r="D479" t="str">
            <v>VILARIÑO, Liliana Graciela</v>
          </cell>
        </row>
        <row r="480">
          <cell r="C480">
            <v>12419589</v>
          </cell>
          <cell r="D480" t="str">
            <v>CABRERA, Marta Florinda</v>
          </cell>
        </row>
        <row r="481">
          <cell r="C481">
            <v>12419702</v>
          </cell>
          <cell r="D481" t="str">
            <v>LOPEZ, Gladys Beatriz</v>
          </cell>
        </row>
        <row r="482">
          <cell r="C482">
            <v>12424080</v>
          </cell>
          <cell r="D482" t="str">
            <v>PUGLIESE, Maria</v>
          </cell>
        </row>
        <row r="483">
          <cell r="C483">
            <v>12424644</v>
          </cell>
          <cell r="D483" t="str">
            <v>ALVAREZ, Beatriz</v>
          </cell>
        </row>
        <row r="484">
          <cell r="C484">
            <v>12438995</v>
          </cell>
          <cell r="D484" t="str">
            <v>BAUMANN, Gladys Elba</v>
          </cell>
        </row>
        <row r="485">
          <cell r="C485">
            <v>12445654</v>
          </cell>
          <cell r="D485" t="str">
            <v>MALJKOVIC, Hugo Ruben</v>
          </cell>
        </row>
        <row r="486">
          <cell r="C486">
            <v>12445880</v>
          </cell>
          <cell r="D486" t="str">
            <v>PAEZ  , Lilia Noemi</v>
          </cell>
        </row>
        <row r="487">
          <cell r="C487">
            <v>12453646</v>
          </cell>
          <cell r="D487" t="str">
            <v>OLMEDO, Juan Daniel</v>
          </cell>
        </row>
        <row r="488">
          <cell r="C488">
            <v>12456314</v>
          </cell>
          <cell r="D488" t="str">
            <v>DE PRADO, Cristina Haydee</v>
          </cell>
        </row>
        <row r="489">
          <cell r="C489">
            <v>12463383</v>
          </cell>
          <cell r="D489" t="str">
            <v>HAITAYAN, Adriana Beatriz</v>
          </cell>
        </row>
        <row r="490">
          <cell r="C490">
            <v>12463837</v>
          </cell>
          <cell r="D490" t="str">
            <v>VILA, Marta Susana</v>
          </cell>
        </row>
        <row r="491">
          <cell r="C491">
            <v>12467065</v>
          </cell>
          <cell r="D491" t="str">
            <v>LAMONACA, Liliana Beatriz</v>
          </cell>
        </row>
        <row r="492">
          <cell r="C492">
            <v>12467161</v>
          </cell>
          <cell r="D492" t="str">
            <v>CORVINI, Gloria Patricia</v>
          </cell>
        </row>
        <row r="493">
          <cell r="C493">
            <v>12467279</v>
          </cell>
          <cell r="D493" t="str">
            <v>VILLAR, Maria Rosa</v>
          </cell>
        </row>
        <row r="494">
          <cell r="C494">
            <v>12467283</v>
          </cell>
          <cell r="D494" t="str">
            <v>PEREIRA, Graciela Noemi</v>
          </cell>
        </row>
        <row r="495">
          <cell r="C495">
            <v>12467711</v>
          </cell>
          <cell r="D495" t="str">
            <v>MANNOIA , Graciela Leticia</v>
          </cell>
        </row>
        <row r="496">
          <cell r="C496">
            <v>12467720</v>
          </cell>
          <cell r="D496" t="str">
            <v>GIL, Monica Marisa</v>
          </cell>
        </row>
        <row r="497">
          <cell r="C497">
            <v>12475329</v>
          </cell>
          <cell r="D497" t="str">
            <v>MAZZONE, Ludovica Maria</v>
          </cell>
        </row>
        <row r="498">
          <cell r="C498">
            <v>12475802</v>
          </cell>
          <cell r="D498" t="str">
            <v>FRIGOLI, Adriana Beatriz</v>
          </cell>
        </row>
        <row r="499">
          <cell r="C499">
            <v>12475856</v>
          </cell>
          <cell r="D499" t="str">
            <v>PRISTUPCHYK, Olga Graciela</v>
          </cell>
        </row>
        <row r="500">
          <cell r="C500">
            <v>12485282</v>
          </cell>
          <cell r="D500" t="str">
            <v>LEONELLI, Liliana  Rosa</v>
          </cell>
        </row>
        <row r="501">
          <cell r="C501">
            <v>12485437</v>
          </cell>
          <cell r="D501" t="str">
            <v>GUZMAN, Lilian Beatriz</v>
          </cell>
        </row>
        <row r="502">
          <cell r="C502">
            <v>12486974</v>
          </cell>
          <cell r="D502" t="str">
            <v>PANIZZI, Patricia Liliana</v>
          </cell>
        </row>
        <row r="503">
          <cell r="C503">
            <v>12488463</v>
          </cell>
          <cell r="D503" t="str">
            <v>MENDEZ, Maria Del Carmen</v>
          </cell>
        </row>
        <row r="504">
          <cell r="C504">
            <v>12507735</v>
          </cell>
          <cell r="D504" t="str">
            <v>STINGA, Alicio Alfredo</v>
          </cell>
        </row>
        <row r="505">
          <cell r="C505">
            <v>12515330</v>
          </cell>
          <cell r="D505" t="str">
            <v>CARRIZO, Irma Graciela</v>
          </cell>
        </row>
        <row r="506">
          <cell r="C506">
            <v>12515656</v>
          </cell>
          <cell r="D506" t="str">
            <v>DE CORO, Rosana</v>
          </cell>
        </row>
        <row r="507">
          <cell r="C507">
            <v>12535056</v>
          </cell>
          <cell r="D507" t="str">
            <v>GOMEZ, Susana Eloisa</v>
          </cell>
        </row>
        <row r="508">
          <cell r="C508">
            <v>12535329</v>
          </cell>
          <cell r="D508" t="str">
            <v>TABERNA, Celina Beatriz</v>
          </cell>
        </row>
        <row r="509">
          <cell r="C509">
            <v>12535649</v>
          </cell>
          <cell r="D509" t="str">
            <v>PEREYRA, Liliana Mabel</v>
          </cell>
        </row>
        <row r="510">
          <cell r="C510">
            <v>12535724</v>
          </cell>
          <cell r="D510" t="str">
            <v>JUARROS, Silvia Cristina</v>
          </cell>
        </row>
        <row r="511">
          <cell r="C511">
            <v>12535802</v>
          </cell>
          <cell r="D511" t="str">
            <v>CHIANEA, Horacio Daniel</v>
          </cell>
        </row>
        <row r="512">
          <cell r="C512">
            <v>12535879</v>
          </cell>
          <cell r="D512" t="str">
            <v>LEIRO, Andrea Patricia</v>
          </cell>
        </row>
        <row r="513">
          <cell r="C513">
            <v>12535932</v>
          </cell>
          <cell r="D513" t="str">
            <v>ZAVAGNINI, Maria Elena</v>
          </cell>
        </row>
        <row r="514">
          <cell r="C514">
            <v>12535983</v>
          </cell>
          <cell r="D514" t="str">
            <v>RANGO, Adriana Lina</v>
          </cell>
        </row>
        <row r="515">
          <cell r="C515">
            <v>12549817</v>
          </cell>
          <cell r="D515" t="str">
            <v>BOZZO, Maria Monica Beatreiz</v>
          </cell>
        </row>
        <row r="516">
          <cell r="C516">
            <v>12561177</v>
          </cell>
          <cell r="D516" t="str">
            <v>MARCHESE , Monica Ana</v>
          </cell>
        </row>
        <row r="517">
          <cell r="C517">
            <v>12567527</v>
          </cell>
          <cell r="D517" t="str">
            <v>AVILA, Irma Cristina</v>
          </cell>
        </row>
        <row r="518">
          <cell r="C518">
            <v>12573371</v>
          </cell>
          <cell r="D518" t="str">
            <v>DI PANGRACIO, Carlos Agustin</v>
          </cell>
        </row>
        <row r="519">
          <cell r="C519">
            <v>12573425</v>
          </cell>
          <cell r="D519" t="str">
            <v>RICCHETTI, Mauro Manuel</v>
          </cell>
        </row>
        <row r="520">
          <cell r="C520">
            <v>12573462</v>
          </cell>
          <cell r="D520" t="str">
            <v>RUDI, Liliana Beatriz</v>
          </cell>
        </row>
        <row r="521">
          <cell r="C521">
            <v>12574582</v>
          </cell>
          <cell r="D521" t="str">
            <v>LLOSA, Graciela Noemi</v>
          </cell>
        </row>
        <row r="522">
          <cell r="C522">
            <v>12574907</v>
          </cell>
          <cell r="D522" t="str">
            <v>VELIZ, Maria Mercedes</v>
          </cell>
        </row>
        <row r="523">
          <cell r="C523">
            <v>12578038</v>
          </cell>
          <cell r="D523" t="str">
            <v>DWORJANYN, Adriana Mercedes</v>
          </cell>
        </row>
        <row r="524">
          <cell r="C524">
            <v>12581233</v>
          </cell>
          <cell r="D524" t="str">
            <v>IFRAN, Sergio Daniel</v>
          </cell>
        </row>
        <row r="525">
          <cell r="C525">
            <v>12581315</v>
          </cell>
          <cell r="D525" t="str">
            <v>BARBELLA, Gladys Beatriz</v>
          </cell>
        </row>
        <row r="526">
          <cell r="C526">
            <v>12581369</v>
          </cell>
          <cell r="D526" t="str">
            <v>ESPAÑA, Emilce Lidia</v>
          </cell>
        </row>
        <row r="527">
          <cell r="C527">
            <v>12581467</v>
          </cell>
          <cell r="D527" t="str">
            <v>RIOS, Graciela Laura</v>
          </cell>
        </row>
        <row r="528">
          <cell r="C528">
            <v>12581621</v>
          </cell>
          <cell r="D528" t="str">
            <v>MEZZANO, Susana Haydee</v>
          </cell>
        </row>
        <row r="529">
          <cell r="C529">
            <v>12581668</v>
          </cell>
          <cell r="D529" t="str">
            <v>FERNANDEZ, Monica Graciela</v>
          </cell>
        </row>
        <row r="530">
          <cell r="C530">
            <v>12581690</v>
          </cell>
          <cell r="D530" t="str">
            <v>ROSSETTI, Miriam Noemi</v>
          </cell>
        </row>
        <row r="531">
          <cell r="C531">
            <v>12581734</v>
          </cell>
          <cell r="D531" t="str">
            <v>PUZZO, Adriana Cristina</v>
          </cell>
        </row>
        <row r="532">
          <cell r="C532">
            <v>12581908</v>
          </cell>
          <cell r="D532" t="str">
            <v>GARRONE, Estela Noemi</v>
          </cell>
        </row>
        <row r="533">
          <cell r="C533">
            <v>12589617</v>
          </cell>
          <cell r="D533" t="str">
            <v>AYALA, Carmen Griselda</v>
          </cell>
        </row>
        <row r="534">
          <cell r="C534">
            <v>12589760</v>
          </cell>
          <cell r="D534" t="str">
            <v>ACCIARRI, Silvia Ada</v>
          </cell>
        </row>
        <row r="535">
          <cell r="C535">
            <v>12589764</v>
          </cell>
          <cell r="D535" t="str">
            <v>TAYLOR  , Elisabet</v>
          </cell>
        </row>
        <row r="536">
          <cell r="C536">
            <v>12596739</v>
          </cell>
          <cell r="D536" t="str">
            <v>CARREIRA, Nilda Cristina</v>
          </cell>
        </row>
        <row r="537">
          <cell r="C537">
            <v>12596791</v>
          </cell>
          <cell r="D537" t="str">
            <v>FAGINI, Norberto Luis</v>
          </cell>
        </row>
        <row r="538">
          <cell r="C538">
            <v>12601837</v>
          </cell>
          <cell r="D538" t="str">
            <v>DEFILIPPIS NOVOA, Enrique Francisco</v>
          </cell>
        </row>
        <row r="539">
          <cell r="C539">
            <v>12602226</v>
          </cell>
          <cell r="D539" t="str">
            <v>GENTILI, Mónica</v>
          </cell>
        </row>
        <row r="540">
          <cell r="C540">
            <v>12602236</v>
          </cell>
          <cell r="D540" t="str">
            <v>RAGGIO, Roberto Eduardo</v>
          </cell>
        </row>
        <row r="541">
          <cell r="C541">
            <v>12604729</v>
          </cell>
          <cell r="D541" t="str">
            <v>BLANC, Maria Laura Ines</v>
          </cell>
        </row>
        <row r="542">
          <cell r="C542">
            <v>12616553</v>
          </cell>
          <cell r="D542" t="str">
            <v>ANTONGIOVANNI, Monica Silvia</v>
          </cell>
        </row>
        <row r="543">
          <cell r="C543">
            <v>12616736</v>
          </cell>
          <cell r="D543" t="str">
            <v>GONZALEZ, Alicia Elena</v>
          </cell>
        </row>
        <row r="544">
          <cell r="C544">
            <v>12619081</v>
          </cell>
          <cell r="D544" t="str">
            <v>DI PALMA, Clara Carmen</v>
          </cell>
        </row>
        <row r="545">
          <cell r="C545">
            <v>12619289</v>
          </cell>
          <cell r="D545" t="str">
            <v>LEMA, Rosa</v>
          </cell>
        </row>
        <row r="546">
          <cell r="C546">
            <v>12627553</v>
          </cell>
          <cell r="D546" t="str">
            <v>MAGGI, Graciela Noemi</v>
          </cell>
        </row>
        <row r="547">
          <cell r="C547">
            <v>12627670</v>
          </cell>
          <cell r="D547" t="str">
            <v>ZAPATA, Dora Alicia</v>
          </cell>
        </row>
        <row r="548">
          <cell r="C548">
            <v>12630740</v>
          </cell>
          <cell r="D548" t="str">
            <v>CONTRERA, Lina Alcira</v>
          </cell>
        </row>
        <row r="549">
          <cell r="C549">
            <v>12634376</v>
          </cell>
          <cell r="D549" t="str">
            <v>BALLESTEROS, Graciela Liliana</v>
          </cell>
        </row>
        <row r="550">
          <cell r="C550">
            <v>12634517</v>
          </cell>
          <cell r="D550" t="str">
            <v>MARIANI, Diana</v>
          </cell>
        </row>
        <row r="551">
          <cell r="C551">
            <v>12634563</v>
          </cell>
          <cell r="D551" t="str">
            <v>MARTINEZ, Silvia Cristina</v>
          </cell>
        </row>
        <row r="552">
          <cell r="C552">
            <v>12634740</v>
          </cell>
          <cell r="D552" t="str">
            <v>BAUER, Anahi Marta</v>
          </cell>
        </row>
        <row r="553">
          <cell r="C553">
            <v>12634886</v>
          </cell>
          <cell r="D553" t="str">
            <v>BLANCO, Laura Juanita V.</v>
          </cell>
        </row>
        <row r="554">
          <cell r="C554">
            <v>12643501</v>
          </cell>
          <cell r="D554" t="str">
            <v>RIVERO, Olga Dominga</v>
          </cell>
        </row>
        <row r="555">
          <cell r="C555">
            <v>12644164</v>
          </cell>
          <cell r="D555" t="str">
            <v>ARZANI, Alejandra</v>
          </cell>
        </row>
        <row r="556">
          <cell r="C556">
            <v>12644309</v>
          </cell>
          <cell r="D556" t="str">
            <v>OTERO, Patricia Alejandra</v>
          </cell>
        </row>
        <row r="557">
          <cell r="C557">
            <v>12644342</v>
          </cell>
          <cell r="D557" t="str">
            <v>GILLI, Liliana Isabel</v>
          </cell>
        </row>
        <row r="558">
          <cell r="C558">
            <v>12644454</v>
          </cell>
          <cell r="D558" t="str">
            <v>PITA, Bibiana Andrea Mercedes</v>
          </cell>
        </row>
        <row r="559">
          <cell r="C559">
            <v>12644615</v>
          </cell>
          <cell r="D559" t="str">
            <v>SILVA, Laura Mabel</v>
          </cell>
        </row>
        <row r="560">
          <cell r="C560">
            <v>12644624</v>
          </cell>
          <cell r="D560" t="str">
            <v>KLONARIS, Nancy</v>
          </cell>
        </row>
        <row r="561">
          <cell r="C561">
            <v>12644625</v>
          </cell>
          <cell r="D561" t="str">
            <v>PASCALE, Liliana Beatriz</v>
          </cell>
        </row>
        <row r="562">
          <cell r="C562">
            <v>12644653</v>
          </cell>
          <cell r="D562" t="str">
            <v>OSPITAL, Mirta Graciela</v>
          </cell>
        </row>
        <row r="563">
          <cell r="C563">
            <v>12644784</v>
          </cell>
          <cell r="D563" t="str">
            <v>DE MAIO, Pablo</v>
          </cell>
        </row>
        <row r="564">
          <cell r="C564">
            <v>12644802</v>
          </cell>
          <cell r="D564" t="str">
            <v>AGUIRRE, Monica Beatriz</v>
          </cell>
        </row>
        <row r="565">
          <cell r="C565">
            <v>12644893</v>
          </cell>
          <cell r="D565" t="str">
            <v>KIRCHNERR, Hilda Elizabeth</v>
          </cell>
        </row>
        <row r="566">
          <cell r="C566">
            <v>12652602</v>
          </cell>
          <cell r="D566" t="str">
            <v>FRATINO, Olimpia</v>
          </cell>
        </row>
        <row r="567">
          <cell r="C567">
            <v>12652814</v>
          </cell>
          <cell r="D567" t="str">
            <v>BRUNETTA, Ida</v>
          </cell>
        </row>
        <row r="568">
          <cell r="C568">
            <v>12667242</v>
          </cell>
          <cell r="D568" t="str">
            <v>DELL ´AQUILA, Rosana</v>
          </cell>
        </row>
        <row r="569">
          <cell r="C569">
            <v>12668514</v>
          </cell>
          <cell r="D569" t="str">
            <v xml:space="preserve"> NAPOLITANO, Nidia Maria Teresa</v>
          </cell>
        </row>
        <row r="570">
          <cell r="C570">
            <v>12673050</v>
          </cell>
          <cell r="D570" t="str">
            <v>ORTIZ, Marta Noemi</v>
          </cell>
        </row>
        <row r="571">
          <cell r="C571">
            <v>12673138</v>
          </cell>
          <cell r="D571" t="str">
            <v>CANELO, Monica Laura</v>
          </cell>
        </row>
        <row r="572">
          <cell r="C572">
            <v>12673371</v>
          </cell>
          <cell r="D572" t="str">
            <v>FORTI , Graciela</v>
          </cell>
        </row>
        <row r="573">
          <cell r="C573">
            <v>12673908</v>
          </cell>
          <cell r="D573" t="str">
            <v>MERLO, Graciela Amalia</v>
          </cell>
        </row>
        <row r="574">
          <cell r="C574">
            <v>12677831</v>
          </cell>
          <cell r="D574" t="str">
            <v>VALLINI, Mirta Norma</v>
          </cell>
        </row>
        <row r="575">
          <cell r="C575">
            <v>12683054</v>
          </cell>
          <cell r="D575" t="str">
            <v>INSAURRALDE, Pedro Ruben</v>
          </cell>
        </row>
        <row r="576">
          <cell r="C576">
            <v>12683081</v>
          </cell>
          <cell r="D576" t="str">
            <v>PEÑA, Azucena Del Carmen</v>
          </cell>
        </row>
        <row r="577">
          <cell r="C577">
            <v>12683082</v>
          </cell>
          <cell r="D577" t="str">
            <v>PICCININI, Raquel Susana</v>
          </cell>
        </row>
        <row r="578">
          <cell r="C578">
            <v>12683467</v>
          </cell>
          <cell r="D578" t="str">
            <v>EXNER, Miriam Maria</v>
          </cell>
        </row>
        <row r="579">
          <cell r="C579">
            <v>12692451</v>
          </cell>
          <cell r="D579" t="str">
            <v>FALCON, Patricia Noemi</v>
          </cell>
        </row>
        <row r="580">
          <cell r="C580">
            <v>12708104</v>
          </cell>
          <cell r="D580" t="str">
            <v>VAZQUEZ, Eduardo Facundo</v>
          </cell>
        </row>
        <row r="581">
          <cell r="C581">
            <v>12708191</v>
          </cell>
          <cell r="D581" t="str">
            <v>FERNANDEZ , Monica Isabel</v>
          </cell>
        </row>
        <row r="582">
          <cell r="C582">
            <v>12708433</v>
          </cell>
          <cell r="D582" t="str">
            <v>URTA, Alejandra Isabel</v>
          </cell>
        </row>
        <row r="583">
          <cell r="C583">
            <v>12708630</v>
          </cell>
          <cell r="D583" t="str">
            <v>MARONI , Daniel Norberto</v>
          </cell>
        </row>
        <row r="584">
          <cell r="C584">
            <v>12708870</v>
          </cell>
          <cell r="D584" t="str">
            <v>MALCHIODI, Liliana Cecilia</v>
          </cell>
        </row>
        <row r="585">
          <cell r="C585">
            <v>12727172</v>
          </cell>
          <cell r="D585" t="str">
            <v>RODRIGUEZ, Graciela</v>
          </cell>
        </row>
        <row r="586">
          <cell r="C586">
            <v>12727813</v>
          </cell>
          <cell r="D586" t="str">
            <v>PEREZ, Margarita Lucia</v>
          </cell>
        </row>
        <row r="587">
          <cell r="C587">
            <v>12727912</v>
          </cell>
          <cell r="D587" t="str">
            <v>VARELA, Estrella Teresa Leonor</v>
          </cell>
        </row>
        <row r="588">
          <cell r="C588">
            <v>12728338</v>
          </cell>
          <cell r="D588" t="str">
            <v>VIÑAS, Carlos Ruben</v>
          </cell>
        </row>
        <row r="589">
          <cell r="C589">
            <v>12728377</v>
          </cell>
          <cell r="D589" t="str">
            <v>SANTORO, Isabel Delia</v>
          </cell>
        </row>
        <row r="590">
          <cell r="C590">
            <v>12731700</v>
          </cell>
          <cell r="D590" t="str">
            <v>GARRITANO, Liliana Beatriz</v>
          </cell>
        </row>
        <row r="591">
          <cell r="C591">
            <v>12737008</v>
          </cell>
          <cell r="D591" t="str">
            <v>CASTIÑEIRAS, Mabel Maria Del Rosario</v>
          </cell>
        </row>
        <row r="592">
          <cell r="C592">
            <v>12737328</v>
          </cell>
          <cell r="D592" t="str">
            <v>LEONARDI, Juana Rosa</v>
          </cell>
        </row>
        <row r="593">
          <cell r="C593">
            <v>12739119</v>
          </cell>
          <cell r="D593" t="str">
            <v>DOZORETZ, Celia Clara</v>
          </cell>
        </row>
        <row r="594">
          <cell r="C594">
            <v>12740579</v>
          </cell>
          <cell r="D594" t="str">
            <v>CARUGATTI, Diana Patricia</v>
          </cell>
        </row>
        <row r="595">
          <cell r="C595">
            <v>12753456</v>
          </cell>
          <cell r="D595" t="str">
            <v>PARDO, Jose Maria</v>
          </cell>
        </row>
        <row r="596">
          <cell r="C596">
            <v>12759575</v>
          </cell>
          <cell r="D596" t="str">
            <v>VALERIANO, Patricia Silvana</v>
          </cell>
        </row>
        <row r="597">
          <cell r="C597">
            <v>12759812</v>
          </cell>
          <cell r="D597" t="str">
            <v>ORTIZ, Perla Nidia</v>
          </cell>
        </row>
        <row r="598">
          <cell r="C598">
            <v>12760472</v>
          </cell>
          <cell r="D598" t="str">
            <v>ALTAMIRANO, Antonio Juan</v>
          </cell>
        </row>
        <row r="599">
          <cell r="C599">
            <v>12760595</v>
          </cell>
          <cell r="D599" t="str">
            <v>SANTAMONICA, Carmen Amalia</v>
          </cell>
        </row>
        <row r="600">
          <cell r="C600">
            <v>12766811</v>
          </cell>
          <cell r="D600" t="str">
            <v xml:space="preserve">DI SANTO, Noemí Alicia </v>
          </cell>
        </row>
        <row r="601">
          <cell r="C601">
            <v>12766863</v>
          </cell>
          <cell r="D601" t="str">
            <v>OSHIRO, Hugo Ramon</v>
          </cell>
        </row>
        <row r="602">
          <cell r="C602">
            <v>12767172</v>
          </cell>
          <cell r="D602" t="str">
            <v>MOSQUERA, Liliana Mirta</v>
          </cell>
        </row>
        <row r="603">
          <cell r="C603">
            <v>12780320</v>
          </cell>
          <cell r="D603" t="str">
            <v>VIVO, Estela Patricia</v>
          </cell>
        </row>
        <row r="604">
          <cell r="C604">
            <v>12787643</v>
          </cell>
          <cell r="D604" t="str">
            <v>FINIZIO, Jorge Luis</v>
          </cell>
        </row>
        <row r="605">
          <cell r="C605">
            <v>12787981</v>
          </cell>
          <cell r="D605" t="str">
            <v>DE BERTI, Miriam Esther</v>
          </cell>
        </row>
        <row r="606">
          <cell r="C606">
            <v>12791444</v>
          </cell>
          <cell r="D606" t="str">
            <v>LOIACONO, Dominga</v>
          </cell>
        </row>
        <row r="607">
          <cell r="C607">
            <v>12792063</v>
          </cell>
          <cell r="D607" t="str">
            <v>CHIMERA, Pascual Carlos</v>
          </cell>
        </row>
        <row r="608">
          <cell r="C608">
            <v>12797614</v>
          </cell>
          <cell r="D608" t="str">
            <v>DI MODICA, Daniel</v>
          </cell>
        </row>
        <row r="609">
          <cell r="C609">
            <v>12798001</v>
          </cell>
          <cell r="D609" t="str">
            <v>ALVAREZ, Alejandro Ismael</v>
          </cell>
        </row>
        <row r="610">
          <cell r="C610">
            <v>12798100</v>
          </cell>
          <cell r="D610" t="str">
            <v>FERNANDEZ, Graciela Rosa</v>
          </cell>
        </row>
        <row r="611">
          <cell r="C611">
            <v>12798126</v>
          </cell>
          <cell r="D611" t="str">
            <v>BORDIGONI, Fernando Sergio</v>
          </cell>
        </row>
        <row r="612">
          <cell r="C612">
            <v>12798540</v>
          </cell>
          <cell r="D612" t="str">
            <v>TEJERA, Adriana Cecilia</v>
          </cell>
        </row>
        <row r="613">
          <cell r="C613">
            <v>12806026</v>
          </cell>
          <cell r="D613" t="str">
            <v>DIAZ, Aida Margarita</v>
          </cell>
        </row>
        <row r="614">
          <cell r="C614">
            <v>12806051</v>
          </cell>
          <cell r="D614" t="str">
            <v>TEMUDIO, Rodolfo Maria.</v>
          </cell>
        </row>
        <row r="615">
          <cell r="C615">
            <v>12806061</v>
          </cell>
          <cell r="D615" t="str">
            <v>NAHAS, Julio Carlos</v>
          </cell>
        </row>
        <row r="616">
          <cell r="C616">
            <v>12806102</v>
          </cell>
          <cell r="D616" t="str">
            <v>PEREZ, Ruben Alfredo</v>
          </cell>
        </row>
        <row r="617">
          <cell r="C617">
            <v>12806198</v>
          </cell>
          <cell r="D617" t="str">
            <v>PERAZZI, Silvia Alejandra</v>
          </cell>
        </row>
        <row r="618">
          <cell r="C618">
            <v>12806274</v>
          </cell>
          <cell r="D618" t="str">
            <v>DI LEO, Maria Cristina</v>
          </cell>
        </row>
        <row r="619">
          <cell r="C619">
            <v>12813293</v>
          </cell>
          <cell r="D619" t="str">
            <v>FREIRE, Roberto Jorge</v>
          </cell>
        </row>
        <row r="620">
          <cell r="C620">
            <v>12813330</v>
          </cell>
          <cell r="D620" t="str">
            <v>PANIGATTI, Rojana Ethel</v>
          </cell>
        </row>
        <row r="621">
          <cell r="C621">
            <v>12813338</v>
          </cell>
          <cell r="D621" t="str">
            <v>ARECO, Maria Dolores</v>
          </cell>
        </row>
        <row r="622">
          <cell r="C622">
            <v>12819738</v>
          </cell>
          <cell r="D622" t="str">
            <v>CARABAJAL, Mirta Susana</v>
          </cell>
        </row>
        <row r="623">
          <cell r="C623">
            <v>12824655</v>
          </cell>
          <cell r="D623" t="str">
            <v>RIVERA, Diana Beatriz</v>
          </cell>
        </row>
        <row r="624">
          <cell r="C624">
            <v>12824668</v>
          </cell>
          <cell r="D624" t="str">
            <v>BASSO, Nancy Nora</v>
          </cell>
        </row>
        <row r="625">
          <cell r="C625">
            <v>12824679</v>
          </cell>
          <cell r="D625" t="str">
            <v>VARELA, Maria Adelaida</v>
          </cell>
        </row>
        <row r="626">
          <cell r="C626">
            <v>12825013</v>
          </cell>
          <cell r="D626" t="str">
            <v>SPIRITO, Virginia</v>
          </cell>
        </row>
        <row r="627">
          <cell r="C627">
            <v>12825045</v>
          </cell>
          <cell r="D627" t="str">
            <v>RODRIGUEZ, Marisa Mabel</v>
          </cell>
        </row>
        <row r="628">
          <cell r="C628">
            <v>12825649</v>
          </cell>
          <cell r="D628" t="str">
            <v>MICHEL, Ines Celeste</v>
          </cell>
        </row>
        <row r="629">
          <cell r="C629">
            <v>12825657</v>
          </cell>
          <cell r="D629" t="str">
            <v>GARCIA, Patricia Elisabet</v>
          </cell>
        </row>
        <row r="630">
          <cell r="C630">
            <v>12825733</v>
          </cell>
          <cell r="D630" t="str">
            <v>LOPEZ, Ana Maria</v>
          </cell>
        </row>
        <row r="631">
          <cell r="C631">
            <v>12825804</v>
          </cell>
          <cell r="D631" t="str">
            <v>O´CONNELL, Fernando Marcelo</v>
          </cell>
        </row>
        <row r="632">
          <cell r="C632">
            <v>12825891</v>
          </cell>
          <cell r="D632" t="str">
            <v>BARSANTI, Hector Juan</v>
          </cell>
        </row>
        <row r="633">
          <cell r="C633">
            <v>12825913</v>
          </cell>
          <cell r="D633" t="str">
            <v>CALABRESE, Inocencio Osvaldo</v>
          </cell>
        </row>
        <row r="634">
          <cell r="C634">
            <v>12825920</v>
          </cell>
          <cell r="D634" t="str">
            <v>LECH, Rosa</v>
          </cell>
        </row>
        <row r="635">
          <cell r="C635">
            <v>12826378</v>
          </cell>
          <cell r="D635" t="str">
            <v>CASTILLO, Nora Gladys</v>
          </cell>
        </row>
        <row r="636">
          <cell r="C636">
            <v>12835045</v>
          </cell>
          <cell r="D636" t="str">
            <v>MELLA, Daniel Ricardo</v>
          </cell>
        </row>
        <row r="637">
          <cell r="C637">
            <v>12835260</v>
          </cell>
          <cell r="D637" t="str">
            <v>CHIARAVALLOTI, Catalina Susana</v>
          </cell>
        </row>
        <row r="638">
          <cell r="C638">
            <v>12835453</v>
          </cell>
          <cell r="D638" t="str">
            <v>LOSCALZO, Silvia Beatriz</v>
          </cell>
        </row>
        <row r="639">
          <cell r="C639">
            <v>12835480</v>
          </cell>
          <cell r="D639" t="str">
            <v>REIRIZ, Monica Isabel</v>
          </cell>
        </row>
        <row r="640">
          <cell r="C640">
            <v>12859925</v>
          </cell>
          <cell r="D640" t="str">
            <v>FAEDO, Ariel Cesar</v>
          </cell>
        </row>
        <row r="641">
          <cell r="C641">
            <v>12859951</v>
          </cell>
          <cell r="D641" t="str">
            <v>VIOLANTE, Liliana Maria Ines</v>
          </cell>
        </row>
        <row r="642">
          <cell r="C642">
            <v>12861205</v>
          </cell>
          <cell r="D642" t="str">
            <v>TRASMONTE, Omar Gerardo</v>
          </cell>
        </row>
        <row r="643">
          <cell r="C643">
            <v>12864379</v>
          </cell>
          <cell r="D643" t="str">
            <v>CHANTEFORT, Miriam Virginia</v>
          </cell>
        </row>
        <row r="644">
          <cell r="C644">
            <v>12864556</v>
          </cell>
          <cell r="D644" t="str">
            <v>GONZALEZ, Liliana Inocencia</v>
          </cell>
        </row>
        <row r="645">
          <cell r="C645">
            <v>12864657</v>
          </cell>
          <cell r="D645" t="str">
            <v>ROSSANO, Diana Monica</v>
          </cell>
        </row>
        <row r="646">
          <cell r="C646">
            <v>12885413</v>
          </cell>
          <cell r="D646" t="str">
            <v>DE ELIA, Carlos Enrique</v>
          </cell>
        </row>
        <row r="647">
          <cell r="C647">
            <v>12888893</v>
          </cell>
          <cell r="D647" t="str">
            <v>SECO, Guillermo Eduardo</v>
          </cell>
        </row>
        <row r="648">
          <cell r="C648">
            <v>12890844</v>
          </cell>
          <cell r="D648" t="str">
            <v>VILLALBA, Marcela Judit</v>
          </cell>
        </row>
        <row r="649">
          <cell r="C649">
            <v>12891307</v>
          </cell>
          <cell r="D649" t="str">
            <v>PETRONE, Vilma Cristina</v>
          </cell>
        </row>
        <row r="650">
          <cell r="C650">
            <v>12892192</v>
          </cell>
          <cell r="D650" t="str">
            <v>ADAMSKI, Patricia Isabel</v>
          </cell>
        </row>
        <row r="651">
          <cell r="C651">
            <v>12895375</v>
          </cell>
          <cell r="D651" t="str">
            <v>ABADIE, Mabel Beatriz</v>
          </cell>
        </row>
        <row r="652">
          <cell r="C652">
            <v>12902478</v>
          </cell>
          <cell r="D652" t="str">
            <v>ZARATE, Norma Mercedes</v>
          </cell>
        </row>
        <row r="653">
          <cell r="C653">
            <v>12905949</v>
          </cell>
          <cell r="D653" t="str">
            <v>PACHILLA, Monica Beatriz</v>
          </cell>
        </row>
        <row r="654">
          <cell r="C654">
            <v>12908115</v>
          </cell>
          <cell r="D654" t="str">
            <v>NETSOFF, Marta Noemi Gladys</v>
          </cell>
        </row>
        <row r="655">
          <cell r="C655">
            <v>12908178</v>
          </cell>
          <cell r="D655" t="str">
            <v>BERAN, Maria Cristina</v>
          </cell>
        </row>
        <row r="656">
          <cell r="C656">
            <v>12908364</v>
          </cell>
          <cell r="D656" t="str">
            <v>ZARACHO, Rosa Mirta</v>
          </cell>
        </row>
        <row r="657">
          <cell r="C657">
            <v>12908411</v>
          </cell>
          <cell r="D657" t="str">
            <v>DAGOSTINO, Graciela Ines</v>
          </cell>
        </row>
        <row r="658">
          <cell r="C658">
            <v>12916007</v>
          </cell>
          <cell r="D658" t="str">
            <v>RIVAS, Marta De Las Mercedes</v>
          </cell>
        </row>
        <row r="659">
          <cell r="C659">
            <v>12916198</v>
          </cell>
          <cell r="D659" t="str">
            <v>DE LA IGLESIA, Marta Rosa</v>
          </cell>
        </row>
        <row r="660">
          <cell r="C660">
            <v>12916656</v>
          </cell>
          <cell r="D660" t="str">
            <v>TUFARO, Isabel Monica</v>
          </cell>
        </row>
        <row r="661">
          <cell r="C661">
            <v>12916759</v>
          </cell>
          <cell r="D661" t="str">
            <v>RUDOLF, Monica Viviana</v>
          </cell>
        </row>
        <row r="662">
          <cell r="C662">
            <v>12916828</v>
          </cell>
          <cell r="D662" t="str">
            <v>SERRIZUELA, Maria Del Carmen</v>
          </cell>
        </row>
        <row r="663">
          <cell r="C663">
            <v>12916978</v>
          </cell>
          <cell r="D663" t="str">
            <v>ESTEVEZ, Monica Estela</v>
          </cell>
        </row>
        <row r="664">
          <cell r="C664">
            <v>12917079</v>
          </cell>
          <cell r="D664" t="str">
            <v>TOSELLO, Juan Alberto</v>
          </cell>
        </row>
        <row r="665">
          <cell r="C665">
            <v>12917264</v>
          </cell>
          <cell r="D665" t="str">
            <v>RAMOS, Berta</v>
          </cell>
        </row>
        <row r="666">
          <cell r="C666">
            <v>12921046</v>
          </cell>
          <cell r="D666" t="str">
            <v>OZEJOWSKY, Sandra Noemi</v>
          </cell>
        </row>
        <row r="667">
          <cell r="C667">
            <v>12921107</v>
          </cell>
          <cell r="D667" t="str">
            <v>DI LEO, Mabel Eudosia</v>
          </cell>
        </row>
        <row r="668">
          <cell r="C668">
            <v>12921334</v>
          </cell>
          <cell r="D668" t="str">
            <v>TURILLO, Gustavo Daniel</v>
          </cell>
        </row>
        <row r="669">
          <cell r="C669">
            <v>12921434</v>
          </cell>
          <cell r="D669" t="str">
            <v>BISACCIO, Eleonora</v>
          </cell>
        </row>
        <row r="670">
          <cell r="C670">
            <v>12921448</v>
          </cell>
          <cell r="D670" t="str">
            <v>OGAS, Liliana Adriana</v>
          </cell>
        </row>
        <row r="671">
          <cell r="C671">
            <v>12925898</v>
          </cell>
          <cell r="D671" t="str">
            <v>SOLARI, Jose Luis</v>
          </cell>
        </row>
        <row r="672">
          <cell r="C672">
            <v>12926823</v>
          </cell>
          <cell r="D672" t="str">
            <v>GARCIA, Graciela Beatriz</v>
          </cell>
        </row>
        <row r="673">
          <cell r="C673">
            <v>12927113</v>
          </cell>
          <cell r="D673" t="str">
            <v>SCARFO, Silvia Delia</v>
          </cell>
        </row>
        <row r="674">
          <cell r="C674">
            <v>12927126</v>
          </cell>
          <cell r="D674" t="str">
            <v>MASTELLONE, Gladys Graciela</v>
          </cell>
        </row>
        <row r="675">
          <cell r="C675">
            <v>12927176</v>
          </cell>
          <cell r="D675" t="str">
            <v>ANDRES , Silvia Patricia</v>
          </cell>
        </row>
        <row r="676">
          <cell r="C676">
            <v>12927312</v>
          </cell>
          <cell r="D676" t="str">
            <v>ERLACH, Mario Gustavo</v>
          </cell>
        </row>
        <row r="677">
          <cell r="C677">
            <v>12927344</v>
          </cell>
          <cell r="D677" t="str">
            <v>SURACE, Angel Daniel</v>
          </cell>
        </row>
        <row r="678">
          <cell r="C678">
            <v>12927434</v>
          </cell>
          <cell r="D678" t="str">
            <v>ROMERO, Mirta Griselda</v>
          </cell>
        </row>
        <row r="679">
          <cell r="C679">
            <v>12927495</v>
          </cell>
          <cell r="D679" t="str">
            <v>COSENTINO, Gloria</v>
          </cell>
        </row>
        <row r="680">
          <cell r="C680">
            <v>12927497</v>
          </cell>
          <cell r="D680" t="str">
            <v>CALLEJA, Irene Emilce</v>
          </cell>
        </row>
        <row r="681">
          <cell r="C681">
            <v>12927633</v>
          </cell>
          <cell r="D681" t="str">
            <v>OTERO, Monica Silvia</v>
          </cell>
        </row>
        <row r="682">
          <cell r="C682">
            <v>12927667</v>
          </cell>
          <cell r="D682" t="str">
            <v>FAVROT, Monica Gladys</v>
          </cell>
        </row>
        <row r="683">
          <cell r="C683">
            <v>12927687</v>
          </cell>
          <cell r="D683" t="str">
            <v>CABRERA, Alicia Beatriz</v>
          </cell>
        </row>
        <row r="684">
          <cell r="C684">
            <v>12927904</v>
          </cell>
          <cell r="D684" t="str">
            <v>GHERBI  , Silvia Liliana</v>
          </cell>
        </row>
        <row r="685">
          <cell r="C685">
            <v>12941414</v>
          </cell>
          <cell r="D685" t="str">
            <v>BAVA, Monica Beatriz</v>
          </cell>
        </row>
        <row r="686">
          <cell r="C686">
            <v>12941851</v>
          </cell>
          <cell r="D686" t="str">
            <v>SALVI, Susana Irene</v>
          </cell>
        </row>
        <row r="687">
          <cell r="C687">
            <v>12941908</v>
          </cell>
          <cell r="D687" t="str">
            <v>MALGA, Juan Carlos</v>
          </cell>
        </row>
        <row r="688">
          <cell r="C688">
            <v>12947044</v>
          </cell>
          <cell r="D688" t="str">
            <v>BLANCO, Jose Daniel</v>
          </cell>
        </row>
        <row r="689">
          <cell r="C689">
            <v>12947078</v>
          </cell>
          <cell r="D689" t="str">
            <v>CANO, Elida Lucia</v>
          </cell>
        </row>
        <row r="690">
          <cell r="C690">
            <v>12947092</v>
          </cell>
          <cell r="D690" t="str">
            <v>GARCIA, Graciela Matilde</v>
          </cell>
        </row>
        <row r="691">
          <cell r="C691">
            <v>12947259</v>
          </cell>
          <cell r="D691" t="str">
            <v>BARTELLA, Alejandra Ana</v>
          </cell>
        </row>
        <row r="692">
          <cell r="C692">
            <v>12947490</v>
          </cell>
          <cell r="D692" t="str">
            <v>MARCATAIO, Alicia Margarita</v>
          </cell>
        </row>
        <row r="693">
          <cell r="C693">
            <v>12960577</v>
          </cell>
          <cell r="D693" t="str">
            <v>SANTIAGO, Marta Margarita</v>
          </cell>
        </row>
        <row r="694">
          <cell r="C694">
            <v>12960951</v>
          </cell>
          <cell r="D694" t="str">
            <v>PINI, Silvia Marta</v>
          </cell>
        </row>
        <row r="695">
          <cell r="C695">
            <v>12961065</v>
          </cell>
          <cell r="D695" t="str">
            <v>HREHORASZCZUK, Pablo Luis</v>
          </cell>
        </row>
        <row r="696">
          <cell r="C696">
            <v>12961222</v>
          </cell>
          <cell r="D696" t="str">
            <v>GARCIA, Claudia Patricia</v>
          </cell>
        </row>
        <row r="697">
          <cell r="C697">
            <v>12967359</v>
          </cell>
          <cell r="D697" t="str">
            <v>QUERCIA, Maria Susana</v>
          </cell>
        </row>
        <row r="698">
          <cell r="C698">
            <v>12968491</v>
          </cell>
          <cell r="D698" t="str">
            <v>GONZALEZ, Patricia Del Valle</v>
          </cell>
        </row>
        <row r="699">
          <cell r="C699">
            <v>12972105</v>
          </cell>
          <cell r="D699" t="str">
            <v>VALLES, Eduardo Alejandro</v>
          </cell>
        </row>
        <row r="700">
          <cell r="C700">
            <v>12972746</v>
          </cell>
          <cell r="D700" t="str">
            <v>BALLESTEROS, Monica De Las Mercedes</v>
          </cell>
        </row>
        <row r="701">
          <cell r="C701">
            <v>12980862</v>
          </cell>
          <cell r="D701" t="str">
            <v>ABBATANGELO, Teresa</v>
          </cell>
        </row>
        <row r="702">
          <cell r="C702">
            <v>12988393</v>
          </cell>
          <cell r="D702" t="str">
            <v>GARCIA, Ana Maria Cristina</v>
          </cell>
        </row>
        <row r="703">
          <cell r="C703">
            <v>12988404</v>
          </cell>
          <cell r="D703" t="str">
            <v>ASPREA, Patricia Susana</v>
          </cell>
        </row>
        <row r="704">
          <cell r="C704">
            <v>12988724</v>
          </cell>
          <cell r="D704" t="str">
            <v>VITALE, Marta</v>
          </cell>
        </row>
        <row r="705">
          <cell r="C705">
            <v>13007355</v>
          </cell>
          <cell r="D705" t="str">
            <v>VIDAL, Hector Anibal</v>
          </cell>
        </row>
        <row r="706">
          <cell r="C706">
            <v>13025597</v>
          </cell>
          <cell r="D706" t="str">
            <v>ROSENDO, Nestor Raul</v>
          </cell>
        </row>
        <row r="707">
          <cell r="C707">
            <v>13027590</v>
          </cell>
          <cell r="D707" t="str">
            <v>SOSA, Elsa Norma</v>
          </cell>
        </row>
        <row r="708">
          <cell r="C708">
            <v>13027658</v>
          </cell>
          <cell r="D708" t="str">
            <v>AYALA, Azucena Patricia</v>
          </cell>
        </row>
        <row r="709">
          <cell r="C709">
            <v>13027706</v>
          </cell>
          <cell r="D709" t="str">
            <v>BENITEZ, Juana Rosa</v>
          </cell>
        </row>
        <row r="710">
          <cell r="C710">
            <v>13027962</v>
          </cell>
          <cell r="D710" t="str">
            <v>PROL , Monica Graciela</v>
          </cell>
        </row>
        <row r="711">
          <cell r="C711">
            <v>13030111</v>
          </cell>
          <cell r="D711" t="str">
            <v>VELARDO, Juana</v>
          </cell>
        </row>
        <row r="712">
          <cell r="C712">
            <v>13030201</v>
          </cell>
          <cell r="D712" t="str">
            <v>COVATI, Angela Fortunata</v>
          </cell>
        </row>
        <row r="713">
          <cell r="C713">
            <v>13030382</v>
          </cell>
          <cell r="D713" t="str">
            <v>RUBIES, Grisela Eva</v>
          </cell>
        </row>
        <row r="714">
          <cell r="C714">
            <v>13031599</v>
          </cell>
          <cell r="D714" t="str">
            <v>SPAHN, Gladys Amanda</v>
          </cell>
        </row>
        <row r="715">
          <cell r="C715">
            <v>13031872</v>
          </cell>
          <cell r="D715" t="str">
            <v>DE LIO, Maria Alejandra</v>
          </cell>
        </row>
        <row r="716">
          <cell r="C716">
            <v>13049619</v>
          </cell>
          <cell r="D716" t="str">
            <v>MERINO, Marta Patricia</v>
          </cell>
        </row>
        <row r="717">
          <cell r="C717">
            <v>13049830</v>
          </cell>
          <cell r="D717" t="str">
            <v>PEREIRAS, Susana Monica</v>
          </cell>
        </row>
        <row r="718">
          <cell r="C718">
            <v>13049872</v>
          </cell>
          <cell r="D718" t="str">
            <v>BONICA, Adelina</v>
          </cell>
        </row>
        <row r="719">
          <cell r="C719">
            <v>13058537</v>
          </cell>
          <cell r="D719" t="str">
            <v>ALAYA, Alejandra Maria Belen</v>
          </cell>
        </row>
        <row r="720">
          <cell r="C720">
            <v>13059503</v>
          </cell>
          <cell r="D720" t="str">
            <v>AMBROSI, Monica Alejandra</v>
          </cell>
        </row>
        <row r="721">
          <cell r="C721">
            <v>13059585</v>
          </cell>
          <cell r="D721" t="str">
            <v>NIGRO, Clara Teresa</v>
          </cell>
        </row>
        <row r="722">
          <cell r="C722">
            <v>13059607</v>
          </cell>
          <cell r="D722" t="str">
            <v>MONZON, Graciela Edith</v>
          </cell>
        </row>
        <row r="723">
          <cell r="C723">
            <v>13059675</v>
          </cell>
          <cell r="D723" t="str">
            <v>IANZITO, Liliana Silvia</v>
          </cell>
        </row>
        <row r="724">
          <cell r="C724">
            <v>13059710</v>
          </cell>
          <cell r="D724" t="str">
            <v>SAGRADO, Maria Del Carmen</v>
          </cell>
        </row>
        <row r="725">
          <cell r="C725">
            <v>13059801</v>
          </cell>
          <cell r="D725" t="str">
            <v>ZORRILLA, Margarita Silvana</v>
          </cell>
        </row>
        <row r="726">
          <cell r="C726">
            <v>13078158</v>
          </cell>
          <cell r="D726" t="str">
            <v>SAPONARO, Lidia Rosa</v>
          </cell>
        </row>
        <row r="727">
          <cell r="C727">
            <v>13078403</v>
          </cell>
          <cell r="D727" t="str">
            <v>CORREA, Maria  Luisa</v>
          </cell>
        </row>
        <row r="728">
          <cell r="C728">
            <v>13078504</v>
          </cell>
          <cell r="D728" t="str">
            <v>IGLESIAS, Susana Adriana</v>
          </cell>
        </row>
        <row r="729">
          <cell r="C729">
            <v>13078612</v>
          </cell>
          <cell r="D729" t="str">
            <v>MIOTTI, Susana Graciela</v>
          </cell>
        </row>
        <row r="730">
          <cell r="C730">
            <v>13078685</v>
          </cell>
          <cell r="D730" t="str">
            <v>FURNARI, Juana Patricia</v>
          </cell>
        </row>
        <row r="731">
          <cell r="C731">
            <v>13081291</v>
          </cell>
          <cell r="D731" t="str">
            <v>ROJAS, Esteban Roberto</v>
          </cell>
        </row>
        <row r="732">
          <cell r="C732">
            <v>13085004</v>
          </cell>
          <cell r="D732" t="str">
            <v>BOSSA, Marta Edith</v>
          </cell>
        </row>
        <row r="733">
          <cell r="C733">
            <v>13087091</v>
          </cell>
          <cell r="D733" t="str">
            <v>SORZZONI, Maria Elisabet</v>
          </cell>
        </row>
        <row r="734">
          <cell r="C734">
            <v>13087092</v>
          </cell>
          <cell r="D734" t="str">
            <v>RODRIGUEZ, Juan Carlos</v>
          </cell>
        </row>
        <row r="735">
          <cell r="C735">
            <v>13087282</v>
          </cell>
          <cell r="D735" t="str">
            <v>CABALLERO, Ruben Dario</v>
          </cell>
        </row>
        <row r="736">
          <cell r="C736">
            <v>13087307</v>
          </cell>
          <cell r="D736" t="str">
            <v>GERMINARIO, Mirta Susana</v>
          </cell>
        </row>
        <row r="737">
          <cell r="C737">
            <v>13087333</v>
          </cell>
          <cell r="D737" t="str">
            <v>LELLI, Elda Beatriz</v>
          </cell>
        </row>
        <row r="738">
          <cell r="C738">
            <v>13087426</v>
          </cell>
          <cell r="D738" t="str">
            <v>GONZALEZ, Maria Teresa</v>
          </cell>
        </row>
        <row r="739">
          <cell r="C739">
            <v>13087714</v>
          </cell>
          <cell r="D739" t="str">
            <v>COLOMBO, Patricia Monica</v>
          </cell>
        </row>
        <row r="740">
          <cell r="C740">
            <v>13088063</v>
          </cell>
          <cell r="D740" t="str">
            <v>PRICOLO, Claudia Beatriz</v>
          </cell>
        </row>
        <row r="741">
          <cell r="C741">
            <v>13088693</v>
          </cell>
          <cell r="D741" t="str">
            <v>BARRETO, Sara Beatriz</v>
          </cell>
        </row>
        <row r="742">
          <cell r="C742">
            <v>13088790</v>
          </cell>
          <cell r="D742" t="str">
            <v>SERVIDIO, Monica Patricia</v>
          </cell>
        </row>
        <row r="743">
          <cell r="C743">
            <v>13095578</v>
          </cell>
          <cell r="D743" t="str">
            <v>RAMOS, Nilda Cristina</v>
          </cell>
        </row>
        <row r="744">
          <cell r="C744">
            <v>13098901</v>
          </cell>
          <cell r="D744" t="str">
            <v>NIEVA, Maria Mercedes</v>
          </cell>
        </row>
        <row r="745">
          <cell r="C745">
            <v>13102125</v>
          </cell>
          <cell r="D745" t="str">
            <v>RADETICH, Patricia Beatriz</v>
          </cell>
        </row>
        <row r="746">
          <cell r="C746">
            <v>13102214</v>
          </cell>
          <cell r="D746" t="str">
            <v>BALCARCE, Mirta Ofelia</v>
          </cell>
        </row>
        <row r="747">
          <cell r="C747">
            <v>13103406</v>
          </cell>
          <cell r="D747" t="str">
            <v>BELFIORE, Elena Maria</v>
          </cell>
        </row>
        <row r="748">
          <cell r="C748">
            <v>13117686</v>
          </cell>
          <cell r="D748" t="str">
            <v>AGUILAR ANDINO, Susana Graciela</v>
          </cell>
        </row>
        <row r="749">
          <cell r="C749">
            <v>13117698</v>
          </cell>
          <cell r="D749" t="str">
            <v>BENITEZ, Ana Maria Cristina</v>
          </cell>
        </row>
        <row r="750">
          <cell r="C750">
            <v>13117970</v>
          </cell>
          <cell r="D750" t="str">
            <v>RAINERI, Leonardo Alberto</v>
          </cell>
        </row>
        <row r="751">
          <cell r="C751">
            <v>13130152</v>
          </cell>
          <cell r="D751" t="str">
            <v>CEPEDA, Anabel Susana</v>
          </cell>
        </row>
        <row r="752">
          <cell r="C752">
            <v>13130153</v>
          </cell>
          <cell r="D752" t="str">
            <v>CEPEDA, Nancy Elizabeth</v>
          </cell>
        </row>
        <row r="753">
          <cell r="C753">
            <v>13130823</v>
          </cell>
          <cell r="D753" t="str">
            <v>PORTA, Maria Ines</v>
          </cell>
        </row>
        <row r="754">
          <cell r="C754">
            <v>13134037</v>
          </cell>
          <cell r="D754" t="str">
            <v>PHILBERT, Lilian Edith</v>
          </cell>
        </row>
        <row r="755">
          <cell r="C755">
            <v>13134148</v>
          </cell>
          <cell r="D755" t="str">
            <v>PALMIERI, Beatriz</v>
          </cell>
        </row>
        <row r="756">
          <cell r="C756">
            <v>13134294</v>
          </cell>
          <cell r="D756" t="str">
            <v>PALAMARA, Patricia  Elida</v>
          </cell>
        </row>
        <row r="757">
          <cell r="C757">
            <v>13134367</v>
          </cell>
          <cell r="D757" t="str">
            <v>CUNI, Susana Ester</v>
          </cell>
        </row>
        <row r="758">
          <cell r="C758">
            <v>13138222</v>
          </cell>
          <cell r="D758" t="str">
            <v>RAVEA, Julio Angel</v>
          </cell>
        </row>
        <row r="759">
          <cell r="C759">
            <v>13157208</v>
          </cell>
          <cell r="D759" t="str">
            <v>GRAS, Alejandra Beatriz</v>
          </cell>
        </row>
        <row r="760">
          <cell r="C760">
            <v>13186052</v>
          </cell>
          <cell r="D760" t="str">
            <v>RAMOS, Ismael Angel</v>
          </cell>
        </row>
        <row r="761">
          <cell r="C761">
            <v>13186061</v>
          </cell>
          <cell r="D761" t="str">
            <v>KADOTA, Lydia Mabel</v>
          </cell>
        </row>
        <row r="762">
          <cell r="C762">
            <v>13186218</v>
          </cell>
          <cell r="D762" t="str">
            <v>REYES, Delia</v>
          </cell>
        </row>
        <row r="763">
          <cell r="C763">
            <v>13193664</v>
          </cell>
          <cell r="D763" t="str">
            <v>DOMINGUEZ, Patricia Ester</v>
          </cell>
        </row>
        <row r="764">
          <cell r="C764">
            <v>13193816</v>
          </cell>
          <cell r="D764" t="str">
            <v>BALLARDO, Silvia Zulema</v>
          </cell>
        </row>
        <row r="765">
          <cell r="C765">
            <v>13200493</v>
          </cell>
          <cell r="D765" t="str">
            <v>POGONZA , Zulema Inés</v>
          </cell>
        </row>
        <row r="766">
          <cell r="C766">
            <v>13201627</v>
          </cell>
          <cell r="D766" t="str">
            <v>DI BELLA, Ruben</v>
          </cell>
        </row>
        <row r="767">
          <cell r="C767">
            <v>13201750</v>
          </cell>
          <cell r="D767" t="str">
            <v>FRANCO, Liliana Leonor</v>
          </cell>
        </row>
        <row r="768">
          <cell r="C768">
            <v>13208494</v>
          </cell>
          <cell r="D768" t="str">
            <v>BONFIGLIO, Miryam Noemi</v>
          </cell>
        </row>
        <row r="769">
          <cell r="C769">
            <v>13208529</v>
          </cell>
          <cell r="D769" t="str">
            <v>OLIVERA , Ruben Horacio</v>
          </cell>
        </row>
        <row r="770">
          <cell r="C770">
            <v>13208586</v>
          </cell>
          <cell r="D770" t="str">
            <v>MAIDANA, Estela Cecilia</v>
          </cell>
        </row>
        <row r="771">
          <cell r="C771">
            <v>13212015</v>
          </cell>
          <cell r="D771" t="str">
            <v>COPELO, Mirta Haydee</v>
          </cell>
        </row>
        <row r="772">
          <cell r="C772">
            <v>13212847</v>
          </cell>
          <cell r="D772" t="str">
            <v>TEVES, Patricia Victoria Yolanda</v>
          </cell>
        </row>
        <row r="773">
          <cell r="C773">
            <v>13217113</v>
          </cell>
          <cell r="D773" t="str">
            <v>STEPANIUK, Roberto Sergio</v>
          </cell>
        </row>
        <row r="774">
          <cell r="C774">
            <v>13217367</v>
          </cell>
          <cell r="D774" t="str">
            <v>BUENGIORNO, Patricia Ines</v>
          </cell>
        </row>
        <row r="775">
          <cell r="C775">
            <v>13217579</v>
          </cell>
          <cell r="D775" t="str">
            <v>NAVARRO, Mirta  Graciela</v>
          </cell>
        </row>
        <row r="776">
          <cell r="C776">
            <v>13217767</v>
          </cell>
          <cell r="D776" t="str">
            <v>LORENZO, Miriam Nora</v>
          </cell>
        </row>
        <row r="777">
          <cell r="C777">
            <v>13223509</v>
          </cell>
          <cell r="D777" t="str">
            <v>RECALDE, Nelida Ester</v>
          </cell>
        </row>
        <row r="778">
          <cell r="C778">
            <v>13236166</v>
          </cell>
          <cell r="D778" t="str">
            <v>TALMASKY, Ruben Bernardo</v>
          </cell>
        </row>
        <row r="779">
          <cell r="C779">
            <v>13237317</v>
          </cell>
          <cell r="D779" t="str">
            <v>TCHORDOUKIAN, Stella Maris</v>
          </cell>
        </row>
        <row r="780">
          <cell r="C780">
            <v>13239029</v>
          </cell>
          <cell r="D780" t="str">
            <v>PACHO, Silvia Alicia</v>
          </cell>
        </row>
        <row r="781">
          <cell r="C781">
            <v>13247118</v>
          </cell>
          <cell r="D781" t="str">
            <v>SUAREZ, Mirta Cristina</v>
          </cell>
        </row>
        <row r="782">
          <cell r="C782">
            <v>13260555</v>
          </cell>
          <cell r="D782" t="str">
            <v>MENDEZ, Adela Liliana</v>
          </cell>
        </row>
        <row r="783">
          <cell r="C783">
            <v>13262136</v>
          </cell>
          <cell r="D783" t="str">
            <v>LOPEZ, Nora Claudia</v>
          </cell>
        </row>
        <row r="784">
          <cell r="C784">
            <v>13262149</v>
          </cell>
          <cell r="D784" t="str">
            <v>CALLEJO, Gustavo Luis</v>
          </cell>
        </row>
        <row r="785">
          <cell r="C785">
            <v>13262176</v>
          </cell>
          <cell r="D785" t="str">
            <v>SOBRADO, Mirta Susana</v>
          </cell>
        </row>
        <row r="786">
          <cell r="C786">
            <v>13262179</v>
          </cell>
          <cell r="D786" t="str">
            <v>DANHO, Gladys Beatriz</v>
          </cell>
        </row>
        <row r="787">
          <cell r="C787">
            <v>13262300</v>
          </cell>
          <cell r="D787" t="str">
            <v>ESTIUVERA, Susana</v>
          </cell>
        </row>
        <row r="788">
          <cell r="C788">
            <v>13262652</v>
          </cell>
          <cell r="D788" t="str">
            <v>LATTENERO, Renata Magdalena</v>
          </cell>
        </row>
        <row r="789">
          <cell r="C789">
            <v>13263459</v>
          </cell>
          <cell r="D789" t="str">
            <v>LEVA, Maria Cristina</v>
          </cell>
        </row>
        <row r="790">
          <cell r="C790">
            <v>13265554</v>
          </cell>
          <cell r="D790" t="str">
            <v>ZAMBRANO, Omar Orlando</v>
          </cell>
        </row>
        <row r="791">
          <cell r="C791">
            <v>13271173</v>
          </cell>
          <cell r="D791" t="str">
            <v>SALAZAR, Mirta Isabel</v>
          </cell>
        </row>
        <row r="792">
          <cell r="C792">
            <v>13271200</v>
          </cell>
          <cell r="D792" t="str">
            <v>CELLINO, Mabel Esther</v>
          </cell>
        </row>
        <row r="793">
          <cell r="C793">
            <v>13276304</v>
          </cell>
          <cell r="D793" t="str">
            <v>ARAYA, Mirta Del Transito</v>
          </cell>
        </row>
        <row r="794">
          <cell r="C794">
            <v>13276407</v>
          </cell>
          <cell r="D794" t="str">
            <v>TORRES, Liliana Beatriz</v>
          </cell>
        </row>
        <row r="795">
          <cell r="C795">
            <v>13289827</v>
          </cell>
          <cell r="D795" t="str">
            <v>CANCINO, Olivia Matilde</v>
          </cell>
        </row>
        <row r="796">
          <cell r="C796">
            <v>13289881</v>
          </cell>
          <cell r="D796" t="str">
            <v>BARRAZA, Hector Hugo</v>
          </cell>
        </row>
        <row r="797">
          <cell r="C797">
            <v>13316955</v>
          </cell>
          <cell r="D797" t="str">
            <v>ENDRIGO, Lilian Edith</v>
          </cell>
        </row>
        <row r="798">
          <cell r="C798">
            <v>13319393</v>
          </cell>
          <cell r="D798" t="str">
            <v>GARCIA, Liliana Mabel</v>
          </cell>
        </row>
        <row r="799">
          <cell r="C799">
            <v>13322325</v>
          </cell>
          <cell r="D799" t="str">
            <v>PUENTE, Mercedes Isabel</v>
          </cell>
        </row>
        <row r="800">
          <cell r="C800">
            <v>13322608</v>
          </cell>
          <cell r="D800" t="str">
            <v>EXPOSITO, Eugenia Silvia</v>
          </cell>
        </row>
        <row r="801">
          <cell r="C801">
            <v>13322698</v>
          </cell>
          <cell r="D801" t="str">
            <v>ARECHABALA , Maria Angelica</v>
          </cell>
        </row>
        <row r="802">
          <cell r="C802">
            <v>13322868</v>
          </cell>
          <cell r="D802" t="str">
            <v>MAZZEI, Gladys Mabel Matilde</v>
          </cell>
        </row>
        <row r="803">
          <cell r="C803">
            <v>13322985</v>
          </cell>
          <cell r="D803" t="str">
            <v>CHILLON, Graciela Beatriz</v>
          </cell>
        </row>
        <row r="804">
          <cell r="C804">
            <v>13336101</v>
          </cell>
          <cell r="D804" t="str">
            <v>CARDIN, Silvia Alicia</v>
          </cell>
        </row>
        <row r="805">
          <cell r="C805">
            <v>13336213</v>
          </cell>
          <cell r="D805" t="str">
            <v>LENS, Monica Graciela</v>
          </cell>
        </row>
        <row r="806">
          <cell r="C806">
            <v>13336255</v>
          </cell>
          <cell r="D806" t="str">
            <v>MARTEMUCCI, Maria Criatina</v>
          </cell>
        </row>
        <row r="807">
          <cell r="C807">
            <v>13348384</v>
          </cell>
          <cell r="D807" t="str">
            <v>GARCIA, Adriana Hortencia</v>
          </cell>
        </row>
        <row r="808">
          <cell r="C808">
            <v>13348574</v>
          </cell>
          <cell r="D808" t="str">
            <v>MIANI, Ingrid Liliana</v>
          </cell>
        </row>
        <row r="809">
          <cell r="C809">
            <v>13348781</v>
          </cell>
          <cell r="D809" t="str">
            <v>MOGLIANI, Mario Hector</v>
          </cell>
        </row>
        <row r="810">
          <cell r="C810">
            <v>13348903</v>
          </cell>
          <cell r="D810" t="str">
            <v>GONZALEZ, Liliana Noemi</v>
          </cell>
        </row>
        <row r="811">
          <cell r="C811">
            <v>13352122</v>
          </cell>
          <cell r="D811" t="str">
            <v>SALVATORE, Gladys Dora</v>
          </cell>
        </row>
        <row r="812">
          <cell r="C812">
            <v>13356115</v>
          </cell>
          <cell r="D812" t="str">
            <v>CANNIZZO, Jose Luis</v>
          </cell>
        </row>
        <row r="813">
          <cell r="C813">
            <v>13356389</v>
          </cell>
          <cell r="D813" t="str">
            <v>MATARAZZI, Carlos Daniel</v>
          </cell>
        </row>
        <row r="814">
          <cell r="C814">
            <v>13356946</v>
          </cell>
          <cell r="D814" t="str">
            <v>FAURE, Nilda Graciela</v>
          </cell>
        </row>
        <row r="815">
          <cell r="C815">
            <v>13359058</v>
          </cell>
          <cell r="D815" t="str">
            <v>RIOS, Maria Gabriela</v>
          </cell>
        </row>
        <row r="816">
          <cell r="C816">
            <v>13359084</v>
          </cell>
          <cell r="D816" t="str">
            <v>IBAÑEZ, Silvia Liliana</v>
          </cell>
        </row>
        <row r="817">
          <cell r="C817">
            <v>13359108</v>
          </cell>
          <cell r="D817" t="str">
            <v>PISANA, Graciela</v>
          </cell>
        </row>
        <row r="818">
          <cell r="C818">
            <v>13359274</v>
          </cell>
          <cell r="D818" t="str">
            <v>PEARCE, Silvia Nancy</v>
          </cell>
        </row>
        <row r="819">
          <cell r="C819">
            <v>13359846</v>
          </cell>
          <cell r="D819" t="str">
            <v>PIKUTIN, Ana</v>
          </cell>
        </row>
        <row r="820">
          <cell r="C820">
            <v>13359880</v>
          </cell>
          <cell r="D820" t="str">
            <v>BEAUFILS, Claudio Cesar</v>
          </cell>
        </row>
        <row r="821">
          <cell r="C821">
            <v>13359969</v>
          </cell>
          <cell r="D821" t="str">
            <v>QUESADA, Liliana Isabel</v>
          </cell>
        </row>
        <row r="822">
          <cell r="C822">
            <v>13362348</v>
          </cell>
          <cell r="D822" t="str">
            <v>DIAZ, Maria Eva</v>
          </cell>
        </row>
        <row r="823">
          <cell r="C823">
            <v>13364895</v>
          </cell>
          <cell r="D823" t="str">
            <v>BATTAGLIESE, Rodolfo Antonio</v>
          </cell>
        </row>
        <row r="824">
          <cell r="C824">
            <v>13368690</v>
          </cell>
          <cell r="D824" t="str">
            <v>NITTO, Monica Susana</v>
          </cell>
        </row>
        <row r="825">
          <cell r="C825">
            <v>13369118</v>
          </cell>
          <cell r="D825" t="str">
            <v>FERRARA, Graciela Edith</v>
          </cell>
        </row>
        <row r="826">
          <cell r="C826">
            <v>13369140</v>
          </cell>
          <cell r="D826" t="str">
            <v>CAROLEO, Marta Avelina Josefa</v>
          </cell>
        </row>
        <row r="827">
          <cell r="C827">
            <v>13369324</v>
          </cell>
          <cell r="D827" t="str">
            <v>TRICARICO, Patricia Nora</v>
          </cell>
        </row>
        <row r="828">
          <cell r="C828">
            <v>13369553</v>
          </cell>
          <cell r="D828" t="str">
            <v>CAEIRO, Norma Beatriz</v>
          </cell>
        </row>
        <row r="829">
          <cell r="C829">
            <v>13369577</v>
          </cell>
          <cell r="D829" t="str">
            <v>GEL, Sandra Malvina</v>
          </cell>
        </row>
        <row r="830">
          <cell r="C830">
            <v>13369617</v>
          </cell>
          <cell r="D830" t="str">
            <v>DE MAIO, Teresa Marta</v>
          </cell>
        </row>
        <row r="831">
          <cell r="C831">
            <v>13369649</v>
          </cell>
          <cell r="D831" t="str">
            <v>RIZZONE, Maria Lidia</v>
          </cell>
        </row>
        <row r="832">
          <cell r="C832">
            <v>13369669</v>
          </cell>
          <cell r="D832" t="str">
            <v>PELLEGRINO, Monica Noemi</v>
          </cell>
        </row>
        <row r="833">
          <cell r="C833">
            <v>13369810</v>
          </cell>
          <cell r="D833" t="str">
            <v>ROMAN, Monica Alicia</v>
          </cell>
        </row>
        <row r="834">
          <cell r="C834">
            <v>13369818</v>
          </cell>
          <cell r="D834" t="str">
            <v>ARIAS, Beatriz Rosa</v>
          </cell>
        </row>
        <row r="835">
          <cell r="C835">
            <v>13385319</v>
          </cell>
          <cell r="D835" t="str">
            <v>CALDERONE, Ricardo Antonio</v>
          </cell>
        </row>
        <row r="836">
          <cell r="C836">
            <v>13386022</v>
          </cell>
          <cell r="D836" t="str">
            <v>DESTEFANO, Mònica Mabel</v>
          </cell>
        </row>
        <row r="837">
          <cell r="C837">
            <v>13394644</v>
          </cell>
          <cell r="D837" t="str">
            <v>BELAUSTEGUI GOITIA, Martin Alberto</v>
          </cell>
        </row>
        <row r="838">
          <cell r="C838">
            <v>13401721</v>
          </cell>
          <cell r="D838" t="str">
            <v>MADARIA, Elsa Beatriz</v>
          </cell>
        </row>
        <row r="839">
          <cell r="C839">
            <v>13401863</v>
          </cell>
          <cell r="D839" t="str">
            <v>ONEGA, Nelida Beatriz</v>
          </cell>
        </row>
        <row r="840">
          <cell r="C840">
            <v>13401990</v>
          </cell>
          <cell r="D840" t="str">
            <v>DEBEVEC, Silvia</v>
          </cell>
        </row>
        <row r="841">
          <cell r="C841">
            <v>13402387</v>
          </cell>
          <cell r="D841" t="str">
            <v>PERA, Jose Norberto</v>
          </cell>
        </row>
        <row r="842">
          <cell r="C842">
            <v>13402747</v>
          </cell>
          <cell r="D842" t="str">
            <v>NIEVA, Mercedes Fermina</v>
          </cell>
        </row>
        <row r="843">
          <cell r="C843">
            <v>13403954</v>
          </cell>
          <cell r="D843" t="str">
            <v>RODRIGUEZ, Nelly Carmen Beatriz</v>
          </cell>
        </row>
        <row r="844">
          <cell r="C844">
            <v>13410633</v>
          </cell>
          <cell r="D844" t="str">
            <v>CARTAGENOVA, Juan Jose</v>
          </cell>
        </row>
        <row r="845">
          <cell r="C845">
            <v>13410731</v>
          </cell>
          <cell r="D845" t="str">
            <v>RIOS, Ana Lilia</v>
          </cell>
        </row>
        <row r="846">
          <cell r="C846">
            <v>13411491</v>
          </cell>
          <cell r="D846" t="str">
            <v>MERLINO, Pablo Javier</v>
          </cell>
        </row>
        <row r="847">
          <cell r="C847">
            <v>13411578</v>
          </cell>
          <cell r="D847" t="str">
            <v>CALVO, Jorge Omar</v>
          </cell>
        </row>
        <row r="848">
          <cell r="C848">
            <v>13428093</v>
          </cell>
          <cell r="D848" t="str">
            <v>DEPACIA, Alberto Daniel</v>
          </cell>
        </row>
        <row r="849">
          <cell r="C849">
            <v>13430703</v>
          </cell>
          <cell r="D849" t="str">
            <v>FERNANDEZ, Monica Cristina</v>
          </cell>
        </row>
        <row r="850">
          <cell r="C850">
            <v>13432915</v>
          </cell>
          <cell r="D850" t="str">
            <v>CARBONE, Hugo</v>
          </cell>
        </row>
        <row r="851">
          <cell r="C851">
            <v>13436315</v>
          </cell>
          <cell r="D851" t="str">
            <v>GAGLIARDINI, Nora Aurora</v>
          </cell>
        </row>
        <row r="852">
          <cell r="C852">
            <v>13436375</v>
          </cell>
          <cell r="D852" t="str">
            <v>AGUILANIEDO, Gladys Elisabet</v>
          </cell>
        </row>
        <row r="853">
          <cell r="C853">
            <v>13436384</v>
          </cell>
          <cell r="D853" t="str">
            <v>GARCIA, Elsa Mirta</v>
          </cell>
        </row>
        <row r="854">
          <cell r="C854">
            <v>13436419</v>
          </cell>
          <cell r="D854" t="str">
            <v>GAGGERO, Diana Maria</v>
          </cell>
        </row>
        <row r="855">
          <cell r="C855">
            <v>13436457</v>
          </cell>
          <cell r="D855" t="str">
            <v>OBREGON, Norma Angelica</v>
          </cell>
        </row>
        <row r="856">
          <cell r="C856">
            <v>13436776</v>
          </cell>
          <cell r="D856" t="str">
            <v>SATINI, Ana Maria</v>
          </cell>
        </row>
        <row r="857">
          <cell r="C857">
            <v>13436833</v>
          </cell>
          <cell r="D857" t="str">
            <v>HERMAN, Angela Antonia</v>
          </cell>
        </row>
        <row r="858">
          <cell r="C858">
            <v>13437180</v>
          </cell>
          <cell r="D858" t="str">
            <v>URQUIZA, Cecilia Monica</v>
          </cell>
        </row>
        <row r="859">
          <cell r="C859">
            <v>13437557</v>
          </cell>
          <cell r="D859" t="str">
            <v>ALVAREZ, Marcela Rosa</v>
          </cell>
        </row>
        <row r="860">
          <cell r="C860">
            <v>13437599</v>
          </cell>
          <cell r="D860" t="str">
            <v>SEGURA, Silvia Dora</v>
          </cell>
        </row>
        <row r="861">
          <cell r="C861">
            <v>13437603</v>
          </cell>
          <cell r="D861" t="str">
            <v>PEREZ, Monica Esther</v>
          </cell>
        </row>
        <row r="862">
          <cell r="C862">
            <v>13437978</v>
          </cell>
          <cell r="D862" t="str">
            <v>FERNANDEZ, Sandra Beatriz</v>
          </cell>
        </row>
        <row r="863">
          <cell r="C863">
            <v>13438275</v>
          </cell>
          <cell r="D863" t="str">
            <v>CANDIA, Jorge Anibal</v>
          </cell>
        </row>
        <row r="864">
          <cell r="C864">
            <v>13438583</v>
          </cell>
          <cell r="D864" t="str">
            <v>GONZALEZ, Elsa Beatriz</v>
          </cell>
        </row>
        <row r="865">
          <cell r="C865">
            <v>13452387</v>
          </cell>
          <cell r="D865" t="str">
            <v>LUCKA, Claudia Patricia</v>
          </cell>
        </row>
        <row r="866">
          <cell r="C866">
            <v>13452943</v>
          </cell>
          <cell r="D866" t="str">
            <v>PINTADO, Claudia Alejandra</v>
          </cell>
        </row>
        <row r="867">
          <cell r="C867">
            <v>13453203</v>
          </cell>
          <cell r="D867" t="str">
            <v>OLIVA, Esther Liliana</v>
          </cell>
        </row>
        <row r="868">
          <cell r="C868">
            <v>13460498</v>
          </cell>
          <cell r="D868" t="str">
            <v>VICENS, Graciela Beatriz</v>
          </cell>
        </row>
        <row r="869">
          <cell r="C869">
            <v>13460638</v>
          </cell>
          <cell r="D869" t="str">
            <v>DOMINGUEZ, Elisabet Noemí</v>
          </cell>
        </row>
        <row r="870">
          <cell r="C870">
            <v>13464417</v>
          </cell>
          <cell r="D870" t="str">
            <v>GARCIA, Maria Celia Del Valle</v>
          </cell>
        </row>
        <row r="871">
          <cell r="C871">
            <v>13464612</v>
          </cell>
          <cell r="D871" t="str">
            <v>IBARRA, Liliana Yolanda</v>
          </cell>
        </row>
        <row r="872">
          <cell r="C872">
            <v>13464907</v>
          </cell>
          <cell r="D872" t="str">
            <v>BLANCO, Gustavo Fernando</v>
          </cell>
        </row>
        <row r="873">
          <cell r="C873">
            <v>13468235</v>
          </cell>
          <cell r="D873" t="str">
            <v>TOGNOLI, Jose L</v>
          </cell>
        </row>
        <row r="874">
          <cell r="C874">
            <v>13468480</v>
          </cell>
          <cell r="D874" t="str">
            <v>ECHEVERRIA, Silvia Elia</v>
          </cell>
        </row>
        <row r="875">
          <cell r="C875">
            <v>13468579</v>
          </cell>
          <cell r="D875" t="str">
            <v>SAPORITI, Maria Ines</v>
          </cell>
        </row>
        <row r="876">
          <cell r="C876">
            <v>13476820</v>
          </cell>
          <cell r="D876" t="str">
            <v>URIBARRI, Enrique Horacio</v>
          </cell>
        </row>
        <row r="877">
          <cell r="C877">
            <v>13481480</v>
          </cell>
          <cell r="D877" t="str">
            <v>VALIÑA, Adriana Rosa</v>
          </cell>
        </row>
        <row r="878">
          <cell r="C878">
            <v>13488939</v>
          </cell>
          <cell r="D878" t="str">
            <v>VERGARA, Yolanda Edit</v>
          </cell>
        </row>
        <row r="879">
          <cell r="C879">
            <v>13490487</v>
          </cell>
          <cell r="D879" t="str">
            <v>PETERSEN, Monica Patricia</v>
          </cell>
        </row>
        <row r="880">
          <cell r="C880">
            <v>13495043</v>
          </cell>
          <cell r="D880" t="str">
            <v>CARINI, Alcides Juvenal</v>
          </cell>
        </row>
        <row r="881">
          <cell r="C881">
            <v>13508325</v>
          </cell>
          <cell r="D881" t="str">
            <v>ORAZI, Maria Pia</v>
          </cell>
        </row>
        <row r="882">
          <cell r="C882">
            <v>13511701</v>
          </cell>
          <cell r="D882" t="str">
            <v>CAPELLA, Maria Cristina</v>
          </cell>
        </row>
        <row r="883">
          <cell r="C883">
            <v>13525062</v>
          </cell>
          <cell r="D883" t="str">
            <v>FORTI, Eduardo Benito</v>
          </cell>
        </row>
        <row r="884">
          <cell r="C884">
            <v>13525514</v>
          </cell>
          <cell r="D884" t="str">
            <v>OLECH , Cristina Gladys</v>
          </cell>
        </row>
        <row r="885">
          <cell r="C885">
            <v>13525557</v>
          </cell>
          <cell r="D885" t="str">
            <v>RAPANARO, Angela Aurelia</v>
          </cell>
        </row>
        <row r="886">
          <cell r="C886">
            <v>13527736</v>
          </cell>
          <cell r="D886" t="str">
            <v>CASTELLANO, Maria Julia</v>
          </cell>
        </row>
        <row r="887">
          <cell r="C887">
            <v>13547076</v>
          </cell>
          <cell r="D887" t="str">
            <v>LOPEZ FERNANDEZ, Ana</v>
          </cell>
        </row>
        <row r="888">
          <cell r="C888">
            <v>13547491</v>
          </cell>
          <cell r="D888" t="str">
            <v>MEGA, Margarita</v>
          </cell>
        </row>
        <row r="889">
          <cell r="C889">
            <v>13554586</v>
          </cell>
          <cell r="D889" t="str">
            <v>AIMU, Rita Susana</v>
          </cell>
        </row>
        <row r="890">
          <cell r="C890">
            <v>13572722</v>
          </cell>
          <cell r="D890" t="str">
            <v>MOLINA, Silvia Leonor</v>
          </cell>
        </row>
        <row r="891">
          <cell r="C891">
            <v>13573529</v>
          </cell>
          <cell r="D891" t="str">
            <v>PEREZ, Elisabet Liliana</v>
          </cell>
        </row>
        <row r="892">
          <cell r="C892">
            <v>13573561</v>
          </cell>
          <cell r="D892" t="str">
            <v>URQUIZA, Nilda Susana</v>
          </cell>
        </row>
        <row r="893">
          <cell r="C893">
            <v>13573896</v>
          </cell>
          <cell r="D893" t="str">
            <v>ORTIZ, Teresa Graciela</v>
          </cell>
        </row>
        <row r="894">
          <cell r="C894">
            <v>13577244</v>
          </cell>
          <cell r="D894" t="str">
            <v>MANCO, Graciela Noemi</v>
          </cell>
        </row>
        <row r="895">
          <cell r="C895">
            <v>13577330</v>
          </cell>
          <cell r="D895" t="str">
            <v>GENOVESE, Alejandra Maria</v>
          </cell>
        </row>
        <row r="896">
          <cell r="C896">
            <v>13596635</v>
          </cell>
          <cell r="D896" t="str">
            <v>MALACARIA, Gladys Maria</v>
          </cell>
        </row>
        <row r="897">
          <cell r="C897">
            <v>13597151</v>
          </cell>
          <cell r="D897" t="str">
            <v>PIEDROZZI , Marcelo Luis</v>
          </cell>
        </row>
        <row r="898">
          <cell r="C898">
            <v>13597407</v>
          </cell>
          <cell r="D898" t="str">
            <v>RIZZI, Maria Teresa</v>
          </cell>
        </row>
        <row r="899">
          <cell r="C899">
            <v>13597484</v>
          </cell>
          <cell r="D899" t="str">
            <v>DI MARIO, Silvia Patricia</v>
          </cell>
        </row>
        <row r="900">
          <cell r="C900">
            <v>13597621</v>
          </cell>
          <cell r="D900" t="str">
            <v>INSAURRALDE, Amelia</v>
          </cell>
        </row>
        <row r="901">
          <cell r="C901">
            <v>13597637</v>
          </cell>
          <cell r="D901" t="str">
            <v>RAGGIO, Oscar Osvaldo</v>
          </cell>
        </row>
        <row r="902">
          <cell r="C902">
            <v>13597679</v>
          </cell>
          <cell r="D902" t="str">
            <v>MAIRE, Patricia Claudia</v>
          </cell>
        </row>
        <row r="903">
          <cell r="C903">
            <v>13597864</v>
          </cell>
          <cell r="D903" t="str">
            <v>MOYANO, Maria Elena</v>
          </cell>
        </row>
        <row r="904">
          <cell r="C904">
            <v>13597903</v>
          </cell>
          <cell r="D904" t="str">
            <v>ANGUTO, Franco</v>
          </cell>
        </row>
        <row r="905">
          <cell r="C905">
            <v>13597909</v>
          </cell>
          <cell r="D905" t="str">
            <v>RAMA, Aurora Diana</v>
          </cell>
        </row>
        <row r="906">
          <cell r="C906">
            <v>13606459</v>
          </cell>
          <cell r="D906" t="str">
            <v>ABREGU, Norma Noemi</v>
          </cell>
        </row>
        <row r="907">
          <cell r="C907">
            <v>13606704</v>
          </cell>
          <cell r="D907" t="str">
            <v>HERMOSILLA , Cristina Magdalena</v>
          </cell>
        </row>
        <row r="908">
          <cell r="C908">
            <v>13615001</v>
          </cell>
          <cell r="D908" t="str">
            <v>REBORD, Elvira Noemi</v>
          </cell>
        </row>
        <row r="909">
          <cell r="C909">
            <v>13615145</v>
          </cell>
          <cell r="D909" t="str">
            <v>ROSAS, Zulema Gloria</v>
          </cell>
        </row>
        <row r="910">
          <cell r="C910">
            <v>13615472</v>
          </cell>
          <cell r="D910" t="str">
            <v>LUPO, Silvia Rita</v>
          </cell>
        </row>
        <row r="911">
          <cell r="C911">
            <v>13615737</v>
          </cell>
          <cell r="D911" t="str">
            <v>KOVAL, Nancy Edith</v>
          </cell>
        </row>
        <row r="912">
          <cell r="C912">
            <v>13623237</v>
          </cell>
          <cell r="D912" t="str">
            <v>GONZALEZ, Miriam Noemí</v>
          </cell>
        </row>
        <row r="913">
          <cell r="C913">
            <v>13649272</v>
          </cell>
          <cell r="D913" t="str">
            <v>OSORIO, Patricia Dolores</v>
          </cell>
        </row>
        <row r="914">
          <cell r="C914">
            <v>13651559</v>
          </cell>
          <cell r="D914" t="str">
            <v>FUENTES, Mirtha Beatriz</v>
          </cell>
        </row>
        <row r="915">
          <cell r="C915">
            <v>13655480</v>
          </cell>
          <cell r="D915" t="str">
            <v>GARONE, Luisa Graciela Silvia</v>
          </cell>
        </row>
        <row r="916">
          <cell r="C916">
            <v>13655672</v>
          </cell>
          <cell r="D916" t="str">
            <v>MORENO, Mirta Ceferina</v>
          </cell>
        </row>
        <row r="917">
          <cell r="C917">
            <v>13656579</v>
          </cell>
          <cell r="D917" t="str">
            <v>VILLAFAÑE, Dora Del Valle</v>
          </cell>
        </row>
        <row r="918">
          <cell r="C918">
            <v>13660597</v>
          </cell>
          <cell r="D918" t="str">
            <v>IDIARTE, Nidia</v>
          </cell>
        </row>
        <row r="919">
          <cell r="C919">
            <v>13663050</v>
          </cell>
          <cell r="D919" t="str">
            <v>VANDEN BOSHE, Susana</v>
          </cell>
        </row>
        <row r="920">
          <cell r="C920">
            <v>13663149</v>
          </cell>
          <cell r="D920" t="str">
            <v>ERCOLINO, Silvia Susana</v>
          </cell>
        </row>
        <row r="921">
          <cell r="C921">
            <v>13663178</v>
          </cell>
          <cell r="D921" t="str">
            <v>TRILLO, Vera Susana</v>
          </cell>
        </row>
        <row r="922">
          <cell r="C922">
            <v>13663258</v>
          </cell>
          <cell r="D922" t="str">
            <v>GIL, Alejandra Liliana</v>
          </cell>
        </row>
        <row r="923">
          <cell r="C923">
            <v>13663260</v>
          </cell>
          <cell r="D923" t="str">
            <v>PIZZO, Carlos Alberto</v>
          </cell>
        </row>
        <row r="924">
          <cell r="C924">
            <v>13663467</v>
          </cell>
          <cell r="D924" t="str">
            <v>ROLANDO, Marta Liliana</v>
          </cell>
        </row>
        <row r="925">
          <cell r="C925">
            <v>13663646</v>
          </cell>
          <cell r="D925" t="str">
            <v>ESPOSITO, Adriana</v>
          </cell>
        </row>
        <row r="926">
          <cell r="C926">
            <v>13663656</v>
          </cell>
          <cell r="D926" t="str">
            <v>AYALA, Monica Graciela</v>
          </cell>
        </row>
        <row r="927">
          <cell r="C927">
            <v>13663714</v>
          </cell>
          <cell r="D927" t="str">
            <v>OLMEDO, Tomas Rodolfo</v>
          </cell>
        </row>
        <row r="928">
          <cell r="C928">
            <v>13663807</v>
          </cell>
          <cell r="D928" t="str">
            <v>LAZOVIK, Mabel Irene</v>
          </cell>
        </row>
        <row r="929">
          <cell r="C929">
            <v>13669388</v>
          </cell>
          <cell r="D929" t="str">
            <v>MIGUEL, Marta Noemi</v>
          </cell>
        </row>
        <row r="930">
          <cell r="C930">
            <v>13669614</v>
          </cell>
          <cell r="D930" t="str">
            <v>PRIETO, Graciela Rosaura R.</v>
          </cell>
        </row>
        <row r="931">
          <cell r="C931">
            <v>13673506</v>
          </cell>
          <cell r="D931" t="str">
            <v>IPOUTCHA, Susana Maria Ines</v>
          </cell>
        </row>
        <row r="932">
          <cell r="C932">
            <v>13677601</v>
          </cell>
          <cell r="D932" t="str">
            <v>COLLAZO, Adriana Magdalena</v>
          </cell>
        </row>
        <row r="933">
          <cell r="C933">
            <v>13678130</v>
          </cell>
          <cell r="D933" t="str">
            <v>OPPEL, Eduardo</v>
          </cell>
        </row>
        <row r="934">
          <cell r="C934">
            <v>13678163</v>
          </cell>
          <cell r="D934" t="str">
            <v>DELGADO, Silvia Esther</v>
          </cell>
        </row>
        <row r="935">
          <cell r="C935">
            <v>13678173</v>
          </cell>
          <cell r="D935" t="str">
            <v>CEPEDA, Gladys Mabel</v>
          </cell>
        </row>
        <row r="936">
          <cell r="C936">
            <v>13678244</v>
          </cell>
          <cell r="D936" t="str">
            <v>RANNAZZO, Monica Elisabet</v>
          </cell>
        </row>
        <row r="937">
          <cell r="C937">
            <v>13678354</v>
          </cell>
          <cell r="D937" t="str">
            <v>BALDAZZARI, Vilma Gladys</v>
          </cell>
        </row>
        <row r="938">
          <cell r="C938">
            <v>13678457</v>
          </cell>
          <cell r="D938" t="str">
            <v>MASSO, Claudia Mónica</v>
          </cell>
        </row>
        <row r="939">
          <cell r="C939">
            <v>13678498</v>
          </cell>
          <cell r="D939" t="str">
            <v>VILLARINO, Liliana Beatriz</v>
          </cell>
        </row>
        <row r="940">
          <cell r="C940">
            <v>13678789</v>
          </cell>
          <cell r="D940" t="str">
            <v>HERGER, Graciela Noemi</v>
          </cell>
        </row>
        <row r="941">
          <cell r="C941">
            <v>13678869</v>
          </cell>
          <cell r="D941" t="str">
            <v>CALO, Gladys Raquel</v>
          </cell>
        </row>
        <row r="942">
          <cell r="C942">
            <v>13679009</v>
          </cell>
          <cell r="D942" t="str">
            <v>D´AMICO, Nora Estela</v>
          </cell>
        </row>
        <row r="943">
          <cell r="C943">
            <v>13679016</v>
          </cell>
          <cell r="D943" t="str">
            <v>PALADINO, Carlos Alejandro</v>
          </cell>
        </row>
        <row r="944">
          <cell r="C944">
            <v>13679225</v>
          </cell>
          <cell r="D944" t="str">
            <v>LIPOVSKY, Maria Cristina</v>
          </cell>
        </row>
        <row r="945">
          <cell r="C945">
            <v>13679660</v>
          </cell>
          <cell r="D945" t="str">
            <v>AMADO, Monica Susana</v>
          </cell>
        </row>
        <row r="946">
          <cell r="C946">
            <v>13679796</v>
          </cell>
          <cell r="D946" t="str">
            <v>MORALES, Estela Isabel</v>
          </cell>
        </row>
        <row r="947">
          <cell r="C947">
            <v>13679945</v>
          </cell>
          <cell r="D947" t="str">
            <v>FLECHA, Santiago</v>
          </cell>
        </row>
        <row r="948">
          <cell r="C948">
            <v>13685030</v>
          </cell>
          <cell r="D948" t="str">
            <v>GOMEZ, Zunilda Noemi</v>
          </cell>
        </row>
        <row r="949">
          <cell r="C949">
            <v>13685318</v>
          </cell>
          <cell r="D949" t="str">
            <v>COMESAÑA, Alberto</v>
          </cell>
        </row>
        <row r="950">
          <cell r="C950">
            <v>13685421</v>
          </cell>
          <cell r="D950" t="str">
            <v>ZANGARI, Norma Edith</v>
          </cell>
        </row>
        <row r="951">
          <cell r="C951">
            <v>13685442</v>
          </cell>
          <cell r="D951" t="str">
            <v>CAVIGLIA, Alejandra Beatriz</v>
          </cell>
        </row>
        <row r="952">
          <cell r="C952">
            <v>13685472</v>
          </cell>
          <cell r="D952" t="str">
            <v>CEJAS, Marcela Patricia</v>
          </cell>
        </row>
        <row r="953">
          <cell r="C953">
            <v>13685503</v>
          </cell>
          <cell r="D953" t="str">
            <v>CLERICI, Elizabet Nora</v>
          </cell>
        </row>
        <row r="954">
          <cell r="C954">
            <v>13685532</v>
          </cell>
          <cell r="D954" t="str">
            <v>BUSTOS, Monica Susana</v>
          </cell>
        </row>
        <row r="955">
          <cell r="C955">
            <v>13685704</v>
          </cell>
          <cell r="D955" t="str">
            <v>MASCIANDARO, Stella Maris</v>
          </cell>
        </row>
        <row r="956">
          <cell r="C956">
            <v>13685783</v>
          </cell>
          <cell r="D956" t="str">
            <v>VALDEZ, Silvia Rosa</v>
          </cell>
        </row>
        <row r="957">
          <cell r="C957">
            <v>13685908</v>
          </cell>
          <cell r="D957" t="str">
            <v>NOCETI, Cristina Eugenia</v>
          </cell>
        </row>
        <row r="958">
          <cell r="C958">
            <v>13695658</v>
          </cell>
          <cell r="D958" t="str">
            <v>GUILLARMEN, Berta Esther</v>
          </cell>
        </row>
        <row r="959">
          <cell r="C959">
            <v>13695901</v>
          </cell>
          <cell r="D959" t="str">
            <v>FRANCOMAGRO, Vicente Carmelo</v>
          </cell>
        </row>
        <row r="960">
          <cell r="C960">
            <v>13697981</v>
          </cell>
          <cell r="D960" t="str">
            <v>RANGO, Marta  Noemi</v>
          </cell>
        </row>
        <row r="961">
          <cell r="C961">
            <v>13699103</v>
          </cell>
          <cell r="D961" t="str">
            <v>VENTURA, Maria Cristina</v>
          </cell>
        </row>
        <row r="962">
          <cell r="C962">
            <v>13701877</v>
          </cell>
          <cell r="D962" t="str">
            <v>TEMER, Diana Hebe</v>
          </cell>
        </row>
        <row r="963">
          <cell r="C963">
            <v>13702084</v>
          </cell>
          <cell r="D963" t="str">
            <v>GOMEZ, Rosa Ester</v>
          </cell>
        </row>
        <row r="964">
          <cell r="C964">
            <v>13702296</v>
          </cell>
          <cell r="D964" t="str">
            <v>RAMIREZ, Liliana María</v>
          </cell>
        </row>
        <row r="965">
          <cell r="C965">
            <v>13716609</v>
          </cell>
          <cell r="D965" t="str">
            <v>CARRARA, Nelly Marina</v>
          </cell>
        </row>
        <row r="966">
          <cell r="C966">
            <v>13720805</v>
          </cell>
          <cell r="D966" t="str">
            <v>PAEZ, Rosa Clara</v>
          </cell>
        </row>
        <row r="967">
          <cell r="C967">
            <v>13727525</v>
          </cell>
          <cell r="D967" t="str">
            <v>DE LUCA, Stella Maris</v>
          </cell>
        </row>
        <row r="968">
          <cell r="C968">
            <v>13727890</v>
          </cell>
          <cell r="D968" t="str">
            <v>ASTRADA, Jorge Anibal</v>
          </cell>
        </row>
        <row r="969">
          <cell r="C969">
            <v>13735934</v>
          </cell>
          <cell r="D969" t="str">
            <v>RICCHERI, Florencia</v>
          </cell>
        </row>
        <row r="970">
          <cell r="C970">
            <v>13739316</v>
          </cell>
          <cell r="D970" t="str">
            <v>PEPPE, Graciela Noemi</v>
          </cell>
        </row>
        <row r="971">
          <cell r="C971">
            <v>13739526</v>
          </cell>
          <cell r="D971" t="str">
            <v>MARANO, Jose</v>
          </cell>
        </row>
        <row r="972">
          <cell r="C972">
            <v>13739529</v>
          </cell>
          <cell r="D972" t="str">
            <v>GONZALEZ, Lidia Norma</v>
          </cell>
        </row>
        <row r="973">
          <cell r="C973">
            <v>13739651</v>
          </cell>
          <cell r="D973" t="str">
            <v>SANUCCI, Nancy Aida</v>
          </cell>
        </row>
        <row r="974">
          <cell r="C974">
            <v>13739668</v>
          </cell>
          <cell r="D974" t="str">
            <v>MENCEIRA, Patricia Juana</v>
          </cell>
        </row>
        <row r="975">
          <cell r="C975">
            <v>13739801</v>
          </cell>
          <cell r="D975" t="str">
            <v>GONZALEZ, Graciela</v>
          </cell>
        </row>
        <row r="976">
          <cell r="C976">
            <v>13740690</v>
          </cell>
          <cell r="D976" t="str">
            <v>KRISTOF, Marisela</v>
          </cell>
        </row>
        <row r="977">
          <cell r="C977">
            <v>13749035</v>
          </cell>
          <cell r="D977" t="str">
            <v>DIAZ, Lucia Beatriz</v>
          </cell>
        </row>
        <row r="978">
          <cell r="C978">
            <v>13749043</v>
          </cell>
          <cell r="D978" t="str">
            <v>ESTEVEZ, Maria Luisa</v>
          </cell>
        </row>
        <row r="979">
          <cell r="C979">
            <v>13749060</v>
          </cell>
          <cell r="D979" t="str">
            <v>OCCHIPINTI, Adriana Mabel</v>
          </cell>
        </row>
        <row r="980">
          <cell r="C980">
            <v>13749223</v>
          </cell>
          <cell r="D980" t="str">
            <v>FERREYRA, Rosa Esther</v>
          </cell>
        </row>
        <row r="981">
          <cell r="C981">
            <v>13749237</v>
          </cell>
          <cell r="D981" t="str">
            <v>ORLANDO, Filomena Maria</v>
          </cell>
        </row>
        <row r="982">
          <cell r="C982">
            <v>13749406</v>
          </cell>
          <cell r="D982" t="str">
            <v>GARCIA, Miriam Edith</v>
          </cell>
        </row>
        <row r="983">
          <cell r="C983">
            <v>13749407</v>
          </cell>
          <cell r="D983" t="str">
            <v>PEDULLA, Adriana Isabel</v>
          </cell>
        </row>
        <row r="984">
          <cell r="C984">
            <v>13749436</v>
          </cell>
          <cell r="D984" t="str">
            <v>SARDI, Adriana Mabel</v>
          </cell>
        </row>
        <row r="985">
          <cell r="C985">
            <v>13749441</v>
          </cell>
          <cell r="D985" t="str">
            <v>BISSO, Amanda Emilia</v>
          </cell>
        </row>
        <row r="986">
          <cell r="C986">
            <v>13749525</v>
          </cell>
          <cell r="D986" t="str">
            <v>PISTRE, Vilma Ines</v>
          </cell>
        </row>
        <row r="987">
          <cell r="C987">
            <v>13749532</v>
          </cell>
          <cell r="D987" t="str">
            <v>SERRA, Nora Etel</v>
          </cell>
        </row>
        <row r="988">
          <cell r="C988">
            <v>13749554</v>
          </cell>
          <cell r="D988" t="str">
            <v>MUGABURE, Viviana Graciela</v>
          </cell>
        </row>
        <row r="989">
          <cell r="C989">
            <v>13749646</v>
          </cell>
          <cell r="D989" t="str">
            <v>SNIRMAN, Efrain Fernando</v>
          </cell>
        </row>
        <row r="990">
          <cell r="C990">
            <v>13749759</v>
          </cell>
          <cell r="D990" t="str">
            <v>ANTONIUK Y VIDAL , Laura Zulema</v>
          </cell>
        </row>
        <row r="991">
          <cell r="C991">
            <v>13749775</v>
          </cell>
          <cell r="D991" t="str">
            <v>SASSI, Beatriz Gladys</v>
          </cell>
        </row>
        <row r="992">
          <cell r="C992">
            <v>13749859</v>
          </cell>
          <cell r="D992" t="str">
            <v>MANGINI, Emilio</v>
          </cell>
        </row>
        <row r="993">
          <cell r="C993">
            <v>13757085</v>
          </cell>
          <cell r="D993" t="str">
            <v>CAMEAN, Patricia Elvira</v>
          </cell>
        </row>
        <row r="994">
          <cell r="C994">
            <v>13757100</v>
          </cell>
          <cell r="D994" t="str">
            <v>SANCHEZ, Guillermo Nestor</v>
          </cell>
        </row>
        <row r="995">
          <cell r="C995">
            <v>13757230</v>
          </cell>
          <cell r="D995" t="str">
            <v>BULLA, Maria Alejandra</v>
          </cell>
        </row>
        <row r="996">
          <cell r="C996">
            <v>13757718</v>
          </cell>
          <cell r="D996" t="str">
            <v>MANSILLA, Susana Beatriz</v>
          </cell>
        </row>
        <row r="997">
          <cell r="C997">
            <v>13761321</v>
          </cell>
          <cell r="D997" t="str">
            <v>VACCARO, Haydee Cristina</v>
          </cell>
        </row>
        <row r="998">
          <cell r="C998">
            <v>13765074</v>
          </cell>
          <cell r="D998" t="str">
            <v>ROMERO, Gustavo Claudio</v>
          </cell>
        </row>
        <row r="999">
          <cell r="C999">
            <v>13765123</v>
          </cell>
          <cell r="D999" t="str">
            <v>DOTTI, Stella Maris</v>
          </cell>
        </row>
        <row r="1000">
          <cell r="C1000">
            <v>13765128</v>
          </cell>
          <cell r="D1000" t="str">
            <v>UGARTECHE, Maria Alejandra</v>
          </cell>
        </row>
        <row r="1001">
          <cell r="C1001">
            <v>13765243</v>
          </cell>
          <cell r="D1001" t="str">
            <v>BONFILL, Maria Hebe</v>
          </cell>
        </row>
        <row r="1002">
          <cell r="C1002">
            <v>13765249</v>
          </cell>
          <cell r="D1002" t="str">
            <v>FERNANDEZ, Mario Roberto</v>
          </cell>
        </row>
        <row r="1003">
          <cell r="C1003">
            <v>13765678</v>
          </cell>
          <cell r="D1003" t="str">
            <v>BERNAL, Stella Maris</v>
          </cell>
        </row>
        <row r="1004">
          <cell r="C1004">
            <v>13765780</v>
          </cell>
          <cell r="D1004" t="str">
            <v>ORTIZ, Isabel</v>
          </cell>
        </row>
        <row r="1005">
          <cell r="C1005">
            <v>13765842</v>
          </cell>
          <cell r="D1005" t="str">
            <v>ZAVALA, Sergio Adrian</v>
          </cell>
        </row>
        <row r="1006">
          <cell r="C1006">
            <v>13765913</v>
          </cell>
          <cell r="D1006" t="str">
            <v>CHIARADIA, Guillermo Anibal</v>
          </cell>
        </row>
        <row r="1007">
          <cell r="C1007">
            <v>13772292</v>
          </cell>
          <cell r="D1007" t="str">
            <v>JUAREZ, Maria Palmira</v>
          </cell>
        </row>
        <row r="1008">
          <cell r="C1008">
            <v>13773071</v>
          </cell>
          <cell r="D1008" t="str">
            <v>BUSSOLETTI, Monica Beatriz</v>
          </cell>
        </row>
        <row r="1009">
          <cell r="C1009">
            <v>13773527</v>
          </cell>
          <cell r="D1009" t="str">
            <v>FERNANDEZ, Marta Beatriz</v>
          </cell>
        </row>
        <row r="1010">
          <cell r="C1010">
            <v>13773643</v>
          </cell>
          <cell r="D1010" t="str">
            <v>DE WITTE, Arturo Emilio</v>
          </cell>
        </row>
        <row r="1011">
          <cell r="C1011">
            <v>13774361</v>
          </cell>
          <cell r="D1011" t="str">
            <v>OLIVA, Adriana Silvia</v>
          </cell>
        </row>
        <row r="1012">
          <cell r="C1012">
            <v>13774567</v>
          </cell>
          <cell r="D1012" t="str">
            <v>ARTUSIO, Patricia Claudia</v>
          </cell>
        </row>
        <row r="1013">
          <cell r="C1013">
            <v>13784360</v>
          </cell>
          <cell r="D1013" t="str">
            <v>ANDRES MEIRIÑO, Ana Juana</v>
          </cell>
        </row>
        <row r="1014">
          <cell r="C1014">
            <v>13786503</v>
          </cell>
          <cell r="D1014" t="str">
            <v>MIÑO, Mercedes</v>
          </cell>
        </row>
        <row r="1015">
          <cell r="C1015">
            <v>13792638</v>
          </cell>
          <cell r="D1015" t="str">
            <v>FERRARI, Gladys Mabel</v>
          </cell>
        </row>
        <row r="1016">
          <cell r="C1016">
            <v>13797296</v>
          </cell>
          <cell r="D1016" t="str">
            <v>GARBAGNOLI, Maria Sandra</v>
          </cell>
        </row>
        <row r="1017">
          <cell r="C1017">
            <v>13797540</v>
          </cell>
          <cell r="D1017" t="str">
            <v>PAEZ, Julio Armando</v>
          </cell>
        </row>
        <row r="1018">
          <cell r="C1018">
            <v>13798064</v>
          </cell>
          <cell r="D1018" t="str">
            <v>LOZA , Daniel Carlos</v>
          </cell>
        </row>
        <row r="1019">
          <cell r="C1019">
            <v>13800501</v>
          </cell>
          <cell r="D1019" t="str">
            <v>SOTELO, Marta Mercedes</v>
          </cell>
        </row>
        <row r="1020">
          <cell r="C1020">
            <v>13800514</v>
          </cell>
          <cell r="D1020" t="str">
            <v>PEÑA, Silvia</v>
          </cell>
        </row>
        <row r="1021">
          <cell r="C1021">
            <v>13800981</v>
          </cell>
          <cell r="D1021" t="str">
            <v>CAMPINS, Maria Alejandra</v>
          </cell>
        </row>
        <row r="1022">
          <cell r="C1022">
            <v>13808696</v>
          </cell>
          <cell r="D1022" t="str">
            <v>QUINTELA, Cristina Monica</v>
          </cell>
        </row>
        <row r="1023">
          <cell r="C1023">
            <v>13813661</v>
          </cell>
          <cell r="D1023" t="str">
            <v>PUCCI, Alejandro Pablo</v>
          </cell>
        </row>
        <row r="1024">
          <cell r="C1024">
            <v>13816005</v>
          </cell>
          <cell r="D1024" t="str">
            <v>TORNETTA, Liliana Aurora Olga</v>
          </cell>
        </row>
        <row r="1025">
          <cell r="C1025">
            <v>13816091</v>
          </cell>
          <cell r="D1025" t="str">
            <v>LOYTE, Liliana Nelida</v>
          </cell>
        </row>
        <row r="1026">
          <cell r="C1026">
            <v>13816116</v>
          </cell>
          <cell r="D1026" t="str">
            <v>CASTRO, Patricia Noemi</v>
          </cell>
        </row>
        <row r="1027">
          <cell r="C1027">
            <v>13816251</v>
          </cell>
          <cell r="D1027" t="str">
            <v>POMA, Monica Haydee</v>
          </cell>
        </row>
        <row r="1028">
          <cell r="C1028">
            <v>13816409</v>
          </cell>
          <cell r="D1028" t="str">
            <v>GARCIA, Maria Luisa</v>
          </cell>
        </row>
        <row r="1029">
          <cell r="C1029">
            <v>13816492</v>
          </cell>
          <cell r="D1029" t="str">
            <v>BUSTOS, Miriam Leticia</v>
          </cell>
        </row>
        <row r="1030">
          <cell r="C1030">
            <v>13827800</v>
          </cell>
          <cell r="D1030" t="str">
            <v>FERREIRA, Patricia</v>
          </cell>
        </row>
        <row r="1031">
          <cell r="C1031">
            <v>13828531</v>
          </cell>
          <cell r="D1031" t="str">
            <v>RAMIREZ, Ceferino</v>
          </cell>
        </row>
        <row r="1032">
          <cell r="C1032">
            <v>13829281</v>
          </cell>
          <cell r="D1032" t="str">
            <v>MANSO, Marta Nelly</v>
          </cell>
        </row>
        <row r="1033">
          <cell r="C1033">
            <v>13832116</v>
          </cell>
          <cell r="D1033" t="str">
            <v>LOPEZ, Armando</v>
          </cell>
        </row>
        <row r="1034">
          <cell r="C1034">
            <v>13832329</v>
          </cell>
          <cell r="D1034" t="str">
            <v>CATANIA, Zulma Dora</v>
          </cell>
        </row>
        <row r="1035">
          <cell r="C1035">
            <v>13838608</v>
          </cell>
          <cell r="D1035" t="str">
            <v>ROJAS  , Mirta Susana</v>
          </cell>
        </row>
        <row r="1036">
          <cell r="C1036">
            <v>13838933</v>
          </cell>
          <cell r="D1036" t="str">
            <v>BENITEZ, Gladys Zunilda</v>
          </cell>
        </row>
        <row r="1037">
          <cell r="C1037">
            <v>13850214</v>
          </cell>
          <cell r="D1037" t="str">
            <v>GARAY, Liliana Noemi.</v>
          </cell>
        </row>
        <row r="1038">
          <cell r="C1038">
            <v>13851881</v>
          </cell>
          <cell r="D1038" t="str">
            <v>CABRERA, Petrona Rita</v>
          </cell>
        </row>
        <row r="1039">
          <cell r="C1039">
            <v>13855106</v>
          </cell>
          <cell r="D1039" t="str">
            <v>MAILHOS, Claudia Edith</v>
          </cell>
        </row>
        <row r="1040">
          <cell r="C1040">
            <v>13855110</v>
          </cell>
          <cell r="D1040" t="str">
            <v>ANTOLINO, Yolanda Ines</v>
          </cell>
        </row>
        <row r="1041">
          <cell r="C1041">
            <v>13855124</v>
          </cell>
          <cell r="D1041" t="str">
            <v>ZADOROZNY, Enrique Osvaldo</v>
          </cell>
        </row>
        <row r="1042">
          <cell r="C1042">
            <v>13855184</v>
          </cell>
          <cell r="D1042" t="str">
            <v>LEDESMA, Norma Lidia</v>
          </cell>
        </row>
        <row r="1043">
          <cell r="C1043">
            <v>13855196</v>
          </cell>
          <cell r="D1043" t="str">
            <v>CAMPOS, Ana Maria</v>
          </cell>
        </row>
        <row r="1044">
          <cell r="C1044">
            <v>13855209</v>
          </cell>
          <cell r="D1044" t="str">
            <v>SUAREZ, Stella Maris</v>
          </cell>
        </row>
        <row r="1045">
          <cell r="C1045">
            <v>13855280</v>
          </cell>
          <cell r="D1045" t="str">
            <v>GONZALEZ , Adriana Ines</v>
          </cell>
        </row>
        <row r="1046">
          <cell r="C1046">
            <v>13855281</v>
          </cell>
          <cell r="D1046" t="str">
            <v>GARBARINI, Hilda Monica</v>
          </cell>
        </row>
        <row r="1047">
          <cell r="C1047">
            <v>13855386</v>
          </cell>
          <cell r="D1047" t="str">
            <v>FIRPO, Gustavo</v>
          </cell>
        </row>
        <row r="1048">
          <cell r="C1048">
            <v>13855731</v>
          </cell>
          <cell r="D1048" t="str">
            <v>VERNAL, Carlos Daniel</v>
          </cell>
        </row>
        <row r="1049">
          <cell r="C1049">
            <v>13855739</v>
          </cell>
          <cell r="D1049" t="str">
            <v>VALLINA, Silvia Noemi</v>
          </cell>
        </row>
        <row r="1050">
          <cell r="C1050">
            <v>13855827</v>
          </cell>
          <cell r="D1050" t="str">
            <v>BIANCO, Maria Teresa</v>
          </cell>
        </row>
        <row r="1051">
          <cell r="C1051">
            <v>13855872</v>
          </cell>
          <cell r="D1051" t="str">
            <v>MERODIO, Graciela Monica</v>
          </cell>
        </row>
        <row r="1052">
          <cell r="C1052">
            <v>13855922</v>
          </cell>
          <cell r="D1052" t="str">
            <v>NAPOLI, Silvia Lidia</v>
          </cell>
        </row>
        <row r="1053">
          <cell r="C1053">
            <v>13855966</v>
          </cell>
          <cell r="D1053" t="str">
            <v>KRUK, Isabel Beatriz</v>
          </cell>
        </row>
        <row r="1054">
          <cell r="C1054">
            <v>13856115</v>
          </cell>
          <cell r="D1054" t="str">
            <v>CORCICO, Raul Antonio</v>
          </cell>
        </row>
        <row r="1055">
          <cell r="C1055">
            <v>13856393</v>
          </cell>
          <cell r="D1055" t="str">
            <v>TORRERO, Monica Zulema</v>
          </cell>
        </row>
        <row r="1056">
          <cell r="C1056">
            <v>13856477</v>
          </cell>
          <cell r="D1056" t="str">
            <v>MEDINA, Estela Maria</v>
          </cell>
        </row>
        <row r="1057">
          <cell r="C1057">
            <v>13856493</v>
          </cell>
          <cell r="D1057" t="str">
            <v>PONCE, Susana Ines</v>
          </cell>
        </row>
        <row r="1058">
          <cell r="C1058">
            <v>13856859</v>
          </cell>
          <cell r="D1058" t="str">
            <v>ARBIOS, Liliana Cristina</v>
          </cell>
        </row>
        <row r="1059">
          <cell r="C1059">
            <v>13857114</v>
          </cell>
          <cell r="D1059" t="str">
            <v>RAMIREZ, Mercedes</v>
          </cell>
        </row>
        <row r="1060">
          <cell r="C1060">
            <v>13858519</v>
          </cell>
          <cell r="D1060" t="str">
            <v>SEGNAN, Elsa Rosa</v>
          </cell>
        </row>
        <row r="1061">
          <cell r="C1061">
            <v>13858658</v>
          </cell>
          <cell r="D1061" t="str">
            <v>CATTANEO, Graciela Isabel</v>
          </cell>
        </row>
        <row r="1062">
          <cell r="C1062">
            <v>13869401</v>
          </cell>
          <cell r="D1062" t="str">
            <v>GOMEZ, Jose Ramon</v>
          </cell>
        </row>
        <row r="1063">
          <cell r="C1063">
            <v>13869462</v>
          </cell>
          <cell r="D1063" t="str">
            <v>ASIS, Adriana Lilia</v>
          </cell>
        </row>
        <row r="1064">
          <cell r="C1064">
            <v>13869463</v>
          </cell>
          <cell r="D1064" t="str">
            <v>BUNSE , Patricia Maria</v>
          </cell>
        </row>
        <row r="1065">
          <cell r="C1065">
            <v>13869469</v>
          </cell>
          <cell r="D1065" t="str">
            <v>MENDEZ, Ana Maria</v>
          </cell>
        </row>
        <row r="1066">
          <cell r="C1066">
            <v>13869472</v>
          </cell>
          <cell r="D1066" t="str">
            <v>SIRONI, Patricia Laura</v>
          </cell>
        </row>
        <row r="1067">
          <cell r="C1067">
            <v>13869816</v>
          </cell>
          <cell r="D1067" t="str">
            <v>TELLO, Victor Daniel</v>
          </cell>
        </row>
        <row r="1068">
          <cell r="C1068">
            <v>13869992</v>
          </cell>
          <cell r="D1068" t="str">
            <v>PARISE , Hugo Horacio</v>
          </cell>
        </row>
        <row r="1069">
          <cell r="C1069">
            <v>13870000</v>
          </cell>
          <cell r="D1069" t="str">
            <v>RODRIGUEZ, Raquel</v>
          </cell>
        </row>
        <row r="1070">
          <cell r="C1070">
            <v>13872821</v>
          </cell>
          <cell r="D1070" t="str">
            <v>MORANO, Angel Mario</v>
          </cell>
        </row>
        <row r="1071">
          <cell r="C1071">
            <v>13876395</v>
          </cell>
          <cell r="D1071" t="str">
            <v>SCANAVINO, Monica Mabel</v>
          </cell>
        </row>
        <row r="1072">
          <cell r="C1072">
            <v>13876512</v>
          </cell>
          <cell r="D1072" t="str">
            <v>CORTIZO OROZCO, Luis</v>
          </cell>
        </row>
        <row r="1073">
          <cell r="C1073">
            <v>13876552</v>
          </cell>
          <cell r="D1073" t="str">
            <v>DOMINGUEZ, Silvia Beatriz</v>
          </cell>
        </row>
        <row r="1074">
          <cell r="C1074">
            <v>13877390</v>
          </cell>
          <cell r="D1074" t="str">
            <v>KATERYNIUK, Carlos Alberto</v>
          </cell>
        </row>
        <row r="1075">
          <cell r="C1075">
            <v>13884582</v>
          </cell>
          <cell r="D1075" t="str">
            <v>FERNANDEZ, Mónica Liliana</v>
          </cell>
        </row>
        <row r="1076">
          <cell r="C1076">
            <v>13884679</v>
          </cell>
          <cell r="D1076" t="str">
            <v>GARCIA, Isabel Irene</v>
          </cell>
        </row>
        <row r="1077">
          <cell r="C1077">
            <v>13884864</v>
          </cell>
          <cell r="D1077" t="str">
            <v>TORRES, Carmen Dolores</v>
          </cell>
        </row>
        <row r="1078">
          <cell r="C1078">
            <v>13885553</v>
          </cell>
          <cell r="D1078" t="str">
            <v>BARROS, Blanca Noemi</v>
          </cell>
        </row>
        <row r="1079">
          <cell r="C1079">
            <v>13888240</v>
          </cell>
          <cell r="D1079" t="str">
            <v>ANTONELLI, Ana Maria</v>
          </cell>
        </row>
        <row r="1080">
          <cell r="C1080">
            <v>13888275</v>
          </cell>
          <cell r="D1080" t="str">
            <v>BORDON, Viviana Luisa</v>
          </cell>
        </row>
        <row r="1081">
          <cell r="C1081">
            <v>13888350</v>
          </cell>
          <cell r="D1081" t="str">
            <v>CASALONGUE, Mónica Elba</v>
          </cell>
        </row>
        <row r="1082">
          <cell r="C1082">
            <v>13888531</v>
          </cell>
          <cell r="D1082" t="str">
            <v>SIANO, Osvaldo Antonio</v>
          </cell>
        </row>
        <row r="1083">
          <cell r="C1083">
            <v>13888563</v>
          </cell>
          <cell r="D1083" t="str">
            <v>FERRERE, Marcela Adriana</v>
          </cell>
        </row>
        <row r="1084">
          <cell r="C1084">
            <v>13890241</v>
          </cell>
          <cell r="D1084" t="str">
            <v>CATUOGNO, Ana Lucia</v>
          </cell>
        </row>
        <row r="1085">
          <cell r="C1085">
            <v>13890325</v>
          </cell>
          <cell r="D1085" t="str">
            <v>WEIMANN, Gabriela</v>
          </cell>
        </row>
        <row r="1086">
          <cell r="C1086">
            <v>13890407</v>
          </cell>
          <cell r="D1086" t="str">
            <v>LUIN, Graciela Mabel</v>
          </cell>
        </row>
        <row r="1087">
          <cell r="C1087">
            <v>13890440</v>
          </cell>
          <cell r="D1087" t="str">
            <v>GASPARI, Graciela Clementina</v>
          </cell>
        </row>
        <row r="1088">
          <cell r="C1088">
            <v>13890469</v>
          </cell>
          <cell r="D1088" t="str">
            <v>GONZALEZ, Veronica Alejandra</v>
          </cell>
        </row>
        <row r="1089">
          <cell r="C1089">
            <v>13890794</v>
          </cell>
          <cell r="D1089" t="str">
            <v>OTERO, Hugo Alberto</v>
          </cell>
        </row>
        <row r="1090">
          <cell r="C1090">
            <v>13890798</v>
          </cell>
          <cell r="D1090" t="str">
            <v>NININ, Claudia Beatriz</v>
          </cell>
        </row>
        <row r="1091">
          <cell r="C1091">
            <v>13890949</v>
          </cell>
          <cell r="D1091" t="str">
            <v>CAMPOS, Marina Alejandra</v>
          </cell>
        </row>
        <row r="1092">
          <cell r="C1092">
            <v>13901775</v>
          </cell>
          <cell r="D1092" t="str">
            <v>AGUIRRE, Silvestre</v>
          </cell>
        </row>
        <row r="1093">
          <cell r="C1093">
            <v>13906978</v>
          </cell>
          <cell r="D1093" t="str">
            <v>PASCUAL, Estela Francisca</v>
          </cell>
        </row>
        <row r="1094">
          <cell r="C1094">
            <v>13908005</v>
          </cell>
          <cell r="D1094" t="str">
            <v>MORETTI, Liliana Ines</v>
          </cell>
        </row>
        <row r="1095">
          <cell r="C1095">
            <v>13912208</v>
          </cell>
          <cell r="D1095" t="str">
            <v>CASTRO, Gladys Noemi</v>
          </cell>
        </row>
        <row r="1096">
          <cell r="C1096">
            <v>13914026</v>
          </cell>
          <cell r="D1096" t="str">
            <v>GIURATO, Adriana Nelly</v>
          </cell>
        </row>
        <row r="1097">
          <cell r="C1097">
            <v>13922349</v>
          </cell>
          <cell r="D1097" t="str">
            <v>AMATO, Marcelo Alejandro</v>
          </cell>
        </row>
        <row r="1098">
          <cell r="C1098">
            <v>13926527</v>
          </cell>
          <cell r="D1098" t="str">
            <v>SALAS, Iris Diana</v>
          </cell>
        </row>
        <row r="1099">
          <cell r="C1099">
            <v>13933671</v>
          </cell>
          <cell r="D1099" t="str">
            <v>SZMIDT, Liliana Agustina</v>
          </cell>
        </row>
        <row r="1100">
          <cell r="C1100">
            <v>13935241</v>
          </cell>
          <cell r="D1100" t="str">
            <v>TAVERNIER, Patricia Alejandra</v>
          </cell>
        </row>
        <row r="1101">
          <cell r="C1101">
            <v>13935290</v>
          </cell>
          <cell r="D1101" t="str">
            <v>INGOLOTTI, Ana Maria</v>
          </cell>
        </row>
        <row r="1102">
          <cell r="C1102">
            <v>13935369</v>
          </cell>
          <cell r="D1102" t="str">
            <v>RUSSOMMANDO, Fernando Adrian</v>
          </cell>
        </row>
        <row r="1103">
          <cell r="C1103">
            <v>13935381</v>
          </cell>
          <cell r="D1103" t="str">
            <v>TORNESE, Julio Ricardo</v>
          </cell>
        </row>
        <row r="1104">
          <cell r="C1104">
            <v>13935430</v>
          </cell>
          <cell r="D1104" t="str">
            <v>SANTOMAURO , Susana Mirta</v>
          </cell>
        </row>
        <row r="1105">
          <cell r="C1105">
            <v>13935455</v>
          </cell>
          <cell r="D1105" t="str">
            <v>ROLANDO, Marina Rosario</v>
          </cell>
        </row>
        <row r="1106">
          <cell r="C1106">
            <v>13935529</v>
          </cell>
          <cell r="D1106" t="str">
            <v>CAVALLINI, Cecilia Graciela</v>
          </cell>
        </row>
        <row r="1107">
          <cell r="C1107">
            <v>13935535</v>
          </cell>
          <cell r="D1107" t="str">
            <v>GEIMETTI, Jorge Eduardo</v>
          </cell>
        </row>
        <row r="1108">
          <cell r="C1108">
            <v>13935600</v>
          </cell>
          <cell r="D1108" t="str">
            <v>RISOLI, Elsa Graciela</v>
          </cell>
        </row>
        <row r="1109">
          <cell r="C1109">
            <v>13935637</v>
          </cell>
          <cell r="D1109" t="str">
            <v>CHINGOLANI, Liliana Mirtha</v>
          </cell>
        </row>
        <row r="1110">
          <cell r="C1110">
            <v>13935681</v>
          </cell>
          <cell r="D1110" t="str">
            <v>CANTEROS, Daniel Antonio</v>
          </cell>
        </row>
        <row r="1111">
          <cell r="C1111">
            <v>13935708</v>
          </cell>
          <cell r="D1111" t="str">
            <v>MARCOTE, Maria Alejandra</v>
          </cell>
        </row>
        <row r="1112">
          <cell r="C1112">
            <v>13937646</v>
          </cell>
          <cell r="D1112" t="str">
            <v>LOBO, Mercedes Del Valle</v>
          </cell>
        </row>
        <row r="1113">
          <cell r="C1113">
            <v>13945593</v>
          </cell>
          <cell r="D1113" t="str">
            <v>LAIRA, Daniel</v>
          </cell>
        </row>
        <row r="1114">
          <cell r="C1114">
            <v>13945648</v>
          </cell>
          <cell r="D1114" t="str">
            <v>ROSELLI, Laura Antonia</v>
          </cell>
        </row>
        <row r="1115">
          <cell r="C1115">
            <v>13973560</v>
          </cell>
          <cell r="D1115" t="str">
            <v>ARREGUEZ, Gladys Nieves</v>
          </cell>
        </row>
        <row r="1116">
          <cell r="C1116">
            <v>13975032</v>
          </cell>
          <cell r="D1116" t="str">
            <v>ACEVEDO, Graciela</v>
          </cell>
        </row>
        <row r="1117">
          <cell r="C1117">
            <v>13976627</v>
          </cell>
          <cell r="D1117" t="str">
            <v>CORRO, Sara Del Carmen</v>
          </cell>
        </row>
        <row r="1118">
          <cell r="C1118">
            <v>13992097</v>
          </cell>
          <cell r="D1118" t="str">
            <v>KUYPER, Monica Noemí</v>
          </cell>
        </row>
        <row r="1119">
          <cell r="C1119">
            <v>13992176</v>
          </cell>
          <cell r="D1119" t="str">
            <v>BAISPEK, Patricia Ana</v>
          </cell>
        </row>
        <row r="1120">
          <cell r="C1120">
            <v>13999420</v>
          </cell>
          <cell r="D1120" t="str">
            <v>OJEA, Jorge R</v>
          </cell>
        </row>
        <row r="1121">
          <cell r="C1121">
            <v>14004605</v>
          </cell>
          <cell r="D1121" t="str">
            <v>VIOR, Adriana Patricia</v>
          </cell>
        </row>
        <row r="1122">
          <cell r="C1122">
            <v>14009855</v>
          </cell>
          <cell r="D1122" t="str">
            <v>MOLDES, Maria Elisa</v>
          </cell>
        </row>
        <row r="1123">
          <cell r="C1123">
            <v>14009944</v>
          </cell>
          <cell r="D1123" t="str">
            <v>PEREZ, Alberto Luis</v>
          </cell>
        </row>
        <row r="1124">
          <cell r="C1124">
            <v>14010754</v>
          </cell>
          <cell r="D1124" t="str">
            <v>BOTUSANSKY, Monica Noemi</v>
          </cell>
        </row>
        <row r="1125">
          <cell r="C1125">
            <v>14015562</v>
          </cell>
          <cell r="D1125" t="str">
            <v>ROMERO, Ramona</v>
          </cell>
        </row>
        <row r="1126">
          <cell r="C1126">
            <v>14018213</v>
          </cell>
          <cell r="D1126" t="str">
            <v>SEGOVIA, Elena Beatriz</v>
          </cell>
        </row>
        <row r="1127">
          <cell r="C1127">
            <v>14020154</v>
          </cell>
          <cell r="D1127" t="str">
            <v>LEVETTI, Silvia Gladys</v>
          </cell>
        </row>
        <row r="1128">
          <cell r="C1128">
            <v>14020200</v>
          </cell>
          <cell r="D1128" t="str">
            <v>MARTINEZ, Elisabet  Edith</v>
          </cell>
        </row>
        <row r="1129">
          <cell r="C1129">
            <v>14020409</v>
          </cell>
          <cell r="D1129" t="str">
            <v>MARCHESI, Miriam Griselda</v>
          </cell>
        </row>
        <row r="1130">
          <cell r="C1130">
            <v>14020459</v>
          </cell>
          <cell r="D1130" t="str">
            <v>SWIDRAK, Patricia Monica</v>
          </cell>
        </row>
        <row r="1131">
          <cell r="C1131">
            <v>14027427</v>
          </cell>
          <cell r="D1131" t="str">
            <v>LAZARTE, Liliana</v>
          </cell>
        </row>
        <row r="1132">
          <cell r="C1132">
            <v>14033713</v>
          </cell>
          <cell r="D1132" t="str">
            <v>EISBROCH, Martha Noemi</v>
          </cell>
        </row>
        <row r="1133">
          <cell r="C1133">
            <v>14038891</v>
          </cell>
          <cell r="D1133" t="str">
            <v>TOSI, Julia Raquel</v>
          </cell>
        </row>
        <row r="1134">
          <cell r="C1134">
            <v>14038973</v>
          </cell>
          <cell r="D1134" t="str">
            <v>DIAZ, Claudio Juan Norberto</v>
          </cell>
        </row>
        <row r="1135">
          <cell r="C1135">
            <v>14039067</v>
          </cell>
          <cell r="D1135" t="str">
            <v>FUNES, Gilda Magdalena</v>
          </cell>
        </row>
        <row r="1136">
          <cell r="C1136">
            <v>14040189</v>
          </cell>
          <cell r="D1136" t="str">
            <v>RODRIGUEZ, Monica Alicia</v>
          </cell>
        </row>
        <row r="1137">
          <cell r="C1137">
            <v>14040537</v>
          </cell>
          <cell r="D1137" t="str">
            <v>VINCI, Mario Alejandro</v>
          </cell>
        </row>
        <row r="1138">
          <cell r="C1138">
            <v>14040582</v>
          </cell>
          <cell r="D1138" t="str">
            <v>AGUIRRE, Eduardo Ariel</v>
          </cell>
        </row>
        <row r="1139">
          <cell r="C1139">
            <v>14042663</v>
          </cell>
          <cell r="D1139" t="str">
            <v>BOERIS, Iris Elisabet</v>
          </cell>
        </row>
        <row r="1140">
          <cell r="C1140">
            <v>14043107</v>
          </cell>
          <cell r="D1140" t="str">
            <v>RODRIGUEZ, Alicia Haydee</v>
          </cell>
        </row>
        <row r="1141">
          <cell r="C1141">
            <v>14056119</v>
          </cell>
          <cell r="D1141" t="str">
            <v>CENDRON, Nora</v>
          </cell>
        </row>
        <row r="1142">
          <cell r="C1142">
            <v>14056165</v>
          </cell>
          <cell r="D1142" t="str">
            <v>FOX, Alicia Noemi</v>
          </cell>
        </row>
        <row r="1143">
          <cell r="C1143">
            <v>14056384</v>
          </cell>
          <cell r="D1143" t="str">
            <v>KALISTENCO, Marta Olga</v>
          </cell>
        </row>
        <row r="1144">
          <cell r="C1144">
            <v>14056585</v>
          </cell>
          <cell r="D1144" t="str">
            <v>PEREZ, Graciela</v>
          </cell>
        </row>
        <row r="1145">
          <cell r="C1145">
            <v>14056651</v>
          </cell>
          <cell r="D1145" t="str">
            <v>GARBARINO, Marcelo Eduardo</v>
          </cell>
        </row>
        <row r="1146">
          <cell r="C1146">
            <v>14056757</v>
          </cell>
          <cell r="D1146" t="str">
            <v>MARCET, Viviana Margarita</v>
          </cell>
        </row>
        <row r="1147">
          <cell r="C1147">
            <v>14056935</v>
          </cell>
          <cell r="D1147" t="str">
            <v>DONOLA, Miriam Edith</v>
          </cell>
        </row>
        <row r="1148">
          <cell r="C1148">
            <v>14060145</v>
          </cell>
          <cell r="D1148" t="str">
            <v>MOYANO, Marisa Susana</v>
          </cell>
        </row>
        <row r="1149">
          <cell r="C1149">
            <v>14060406</v>
          </cell>
          <cell r="D1149" t="str">
            <v>ALMIRÓN, Catalina Victoria</v>
          </cell>
        </row>
        <row r="1150">
          <cell r="C1150">
            <v>14060523</v>
          </cell>
          <cell r="D1150" t="str">
            <v>PEREZ, Blanca Beatriz</v>
          </cell>
        </row>
        <row r="1151">
          <cell r="C1151">
            <v>14060624</v>
          </cell>
          <cell r="D1151" t="str">
            <v>CAMARGO, Dora Beatriz</v>
          </cell>
        </row>
        <row r="1152">
          <cell r="C1152">
            <v>14060725</v>
          </cell>
          <cell r="D1152" t="str">
            <v>MARTINEZ DIAZ, Graciela</v>
          </cell>
        </row>
        <row r="1153">
          <cell r="C1153">
            <v>14060939</v>
          </cell>
          <cell r="D1153" t="str">
            <v>AGUIRRE, Graciela Gladys</v>
          </cell>
        </row>
        <row r="1154">
          <cell r="C1154">
            <v>14060979</v>
          </cell>
          <cell r="D1154" t="str">
            <v>ALICINO, Sergio Adrian</v>
          </cell>
        </row>
        <row r="1155">
          <cell r="C1155">
            <v>14065542</v>
          </cell>
          <cell r="D1155" t="str">
            <v>JUAQUIN, Patricia Laura</v>
          </cell>
        </row>
        <row r="1156">
          <cell r="C1156">
            <v>14070107</v>
          </cell>
          <cell r="D1156" t="str">
            <v>BARREIRO, Laura</v>
          </cell>
        </row>
        <row r="1157">
          <cell r="C1157">
            <v>14070215</v>
          </cell>
          <cell r="D1157" t="str">
            <v>IGLESIAS, Lucrecia Raquel</v>
          </cell>
        </row>
        <row r="1158">
          <cell r="C1158">
            <v>14070346</v>
          </cell>
          <cell r="D1158" t="str">
            <v>OLIVERA, Liliana Beatriz</v>
          </cell>
        </row>
        <row r="1159">
          <cell r="C1159">
            <v>14070539</v>
          </cell>
          <cell r="D1159" t="str">
            <v>COSTA, Esther Mabel</v>
          </cell>
        </row>
        <row r="1160">
          <cell r="C1160">
            <v>14070543</v>
          </cell>
          <cell r="D1160" t="str">
            <v>MACIAS, Carlos Nelson</v>
          </cell>
        </row>
        <row r="1161">
          <cell r="C1161">
            <v>14070706</v>
          </cell>
          <cell r="D1161" t="str">
            <v>CAGNELUTTI, Laura Liliana</v>
          </cell>
        </row>
        <row r="1162">
          <cell r="C1162">
            <v>14070789</v>
          </cell>
          <cell r="D1162" t="str">
            <v>LOPARDO, Susana Mabel</v>
          </cell>
        </row>
        <row r="1163">
          <cell r="C1163">
            <v>14070877</v>
          </cell>
          <cell r="D1163" t="str">
            <v>CHAMORRO, Antonia</v>
          </cell>
        </row>
        <row r="1164">
          <cell r="C1164">
            <v>14071115</v>
          </cell>
          <cell r="D1164" t="str">
            <v>AMORUSO, Ruben Leonardo</v>
          </cell>
        </row>
        <row r="1165">
          <cell r="C1165">
            <v>14071209</v>
          </cell>
          <cell r="D1165" t="str">
            <v>ATTANASIO, Maria Victoria</v>
          </cell>
        </row>
        <row r="1166">
          <cell r="C1166">
            <v>14071324</v>
          </cell>
          <cell r="D1166" t="str">
            <v>MINGORANCE, Teresa Ignacia</v>
          </cell>
        </row>
        <row r="1167">
          <cell r="C1167">
            <v>14071435</v>
          </cell>
          <cell r="D1167" t="str">
            <v>HETTEL, Gladys</v>
          </cell>
        </row>
        <row r="1168">
          <cell r="C1168">
            <v>14071477</v>
          </cell>
          <cell r="D1168" t="str">
            <v>SCARFO, Patricia Mabel</v>
          </cell>
        </row>
        <row r="1169">
          <cell r="C1169">
            <v>14071791</v>
          </cell>
          <cell r="D1169" t="str">
            <v>AMORUSO, Hector Nicolas</v>
          </cell>
        </row>
        <row r="1170">
          <cell r="C1170">
            <v>14071878</v>
          </cell>
          <cell r="D1170" t="str">
            <v>BOTANA, Nelida Beatriz</v>
          </cell>
        </row>
        <row r="1171">
          <cell r="C1171">
            <v>14071951</v>
          </cell>
          <cell r="D1171" t="str">
            <v>DE AMORIN, Amelia Fernanda</v>
          </cell>
        </row>
        <row r="1172">
          <cell r="C1172">
            <v>14077223</v>
          </cell>
          <cell r="D1172" t="str">
            <v>TEKYAN, Laura Myriam</v>
          </cell>
        </row>
        <row r="1173">
          <cell r="C1173">
            <v>14080202</v>
          </cell>
          <cell r="D1173" t="str">
            <v>VIDELA, Elsa Graciela</v>
          </cell>
        </row>
        <row r="1174">
          <cell r="C1174">
            <v>14095141</v>
          </cell>
          <cell r="D1174" t="str">
            <v>FERNANDEZ, Josefina Esther</v>
          </cell>
        </row>
        <row r="1175">
          <cell r="C1175">
            <v>14095283</v>
          </cell>
          <cell r="D1175" t="str">
            <v>SARRABEYROUSE, Roberto Osvaldo</v>
          </cell>
        </row>
        <row r="1176">
          <cell r="C1176">
            <v>14095293</v>
          </cell>
          <cell r="D1176" t="str">
            <v>GIANNONE, Sergio Pedro</v>
          </cell>
        </row>
        <row r="1177">
          <cell r="C1177">
            <v>14095300</v>
          </cell>
          <cell r="D1177" t="str">
            <v>FRANZONI, Marta Liliana</v>
          </cell>
        </row>
        <row r="1178">
          <cell r="C1178">
            <v>14095315</v>
          </cell>
          <cell r="D1178" t="str">
            <v>CORDOBA, Claudia Amalia</v>
          </cell>
        </row>
        <row r="1179">
          <cell r="C1179">
            <v>14095500</v>
          </cell>
          <cell r="D1179" t="str">
            <v>GASPARRI, Daniel Omar</v>
          </cell>
        </row>
        <row r="1180">
          <cell r="C1180">
            <v>14095531</v>
          </cell>
          <cell r="D1180" t="str">
            <v>FERRONI, Monica Beatriz</v>
          </cell>
        </row>
        <row r="1181">
          <cell r="C1181">
            <v>14095548</v>
          </cell>
          <cell r="D1181" t="str">
            <v>SALAS, Silvia Beatriz</v>
          </cell>
        </row>
        <row r="1182">
          <cell r="C1182">
            <v>14095602</v>
          </cell>
          <cell r="D1182" t="str">
            <v>PENNELLA, Myriam Noemi</v>
          </cell>
        </row>
        <row r="1183">
          <cell r="C1183">
            <v>14095712</v>
          </cell>
          <cell r="D1183" t="str">
            <v>PUCCI, Silvia Hebe</v>
          </cell>
        </row>
        <row r="1184">
          <cell r="C1184">
            <v>14095880</v>
          </cell>
          <cell r="D1184" t="str">
            <v>GARCIA, Gladys Del Rosario</v>
          </cell>
        </row>
        <row r="1185">
          <cell r="C1185">
            <v>14095912</v>
          </cell>
          <cell r="D1185" t="str">
            <v>DE CILLIS, Viviana Silvia</v>
          </cell>
        </row>
        <row r="1186">
          <cell r="C1186">
            <v>14095998</v>
          </cell>
          <cell r="D1186" t="str">
            <v>CALCAGNINI , Patricia Gloria</v>
          </cell>
        </row>
        <row r="1187">
          <cell r="C1187">
            <v>14101289</v>
          </cell>
          <cell r="D1187" t="str">
            <v>HOFFER, Juan Carlos</v>
          </cell>
        </row>
        <row r="1188">
          <cell r="C1188">
            <v>14101478</v>
          </cell>
          <cell r="D1188" t="str">
            <v>VALICENTI, Maria Beatriz</v>
          </cell>
        </row>
        <row r="1189">
          <cell r="C1189">
            <v>14106108</v>
          </cell>
          <cell r="D1189" t="str">
            <v>FERNANDEZ, Lidia Noemi</v>
          </cell>
        </row>
        <row r="1190">
          <cell r="C1190">
            <v>14106459</v>
          </cell>
          <cell r="D1190" t="str">
            <v>GILARDI, Nelida Haydee</v>
          </cell>
        </row>
        <row r="1191">
          <cell r="C1191">
            <v>14106630</v>
          </cell>
          <cell r="D1191" t="str">
            <v>ZENTENO, Mirta Marta</v>
          </cell>
        </row>
        <row r="1192">
          <cell r="C1192">
            <v>14106643</v>
          </cell>
          <cell r="D1192" t="str">
            <v>MARTIN, Adriana Claudia</v>
          </cell>
        </row>
        <row r="1193">
          <cell r="C1193">
            <v>14106764</v>
          </cell>
          <cell r="D1193" t="str">
            <v>ALVAREZ, Patricia Monica</v>
          </cell>
        </row>
        <row r="1194">
          <cell r="C1194">
            <v>14107431</v>
          </cell>
          <cell r="D1194" t="str">
            <v>SANCHEZ, Nilda Beatriz</v>
          </cell>
        </row>
        <row r="1195">
          <cell r="C1195">
            <v>14108083</v>
          </cell>
          <cell r="D1195" t="str">
            <v>SINNOTT, Pedro Daniel</v>
          </cell>
        </row>
        <row r="1196">
          <cell r="C1196">
            <v>14108222</v>
          </cell>
          <cell r="D1196" t="str">
            <v>GARCÍA, Raúl Edgardo</v>
          </cell>
        </row>
        <row r="1197">
          <cell r="C1197">
            <v>14108388</v>
          </cell>
          <cell r="D1197" t="str">
            <v>FERNANDEZ, Susana Cristina</v>
          </cell>
        </row>
        <row r="1198">
          <cell r="C1198">
            <v>14108514</v>
          </cell>
          <cell r="D1198" t="str">
            <v>FERNANDEZ, Jorge Daniel</v>
          </cell>
        </row>
        <row r="1199">
          <cell r="C1199">
            <v>14108729</v>
          </cell>
          <cell r="D1199" t="str">
            <v>FERNANDEZ, Patricia Claudia</v>
          </cell>
        </row>
        <row r="1200">
          <cell r="C1200">
            <v>14108780</v>
          </cell>
          <cell r="D1200" t="str">
            <v>GALINDEZ, Jose Maria</v>
          </cell>
        </row>
        <row r="1201">
          <cell r="C1201">
            <v>14108785</v>
          </cell>
          <cell r="D1201" t="str">
            <v>ZUNINO, Araceli Beatriz</v>
          </cell>
        </row>
        <row r="1202">
          <cell r="C1202">
            <v>14108802</v>
          </cell>
          <cell r="D1202" t="str">
            <v>GIRAUT, Alejandro Gustavo</v>
          </cell>
        </row>
        <row r="1203">
          <cell r="C1203">
            <v>14108927</v>
          </cell>
          <cell r="D1203" t="str">
            <v>TACGORIAN, Gladys Edith</v>
          </cell>
        </row>
        <row r="1204">
          <cell r="C1204">
            <v>14127009</v>
          </cell>
          <cell r="D1204" t="str">
            <v>GENISIO , Herminia Monica</v>
          </cell>
        </row>
        <row r="1205">
          <cell r="C1205">
            <v>14127447</v>
          </cell>
          <cell r="D1205" t="str">
            <v>ESCUDERO SUAREZ, Amado Daniel</v>
          </cell>
        </row>
        <row r="1206">
          <cell r="C1206">
            <v>14127536</v>
          </cell>
          <cell r="D1206" t="str">
            <v>MARQUES PINTO, Silvia Beatriz</v>
          </cell>
        </row>
        <row r="1207">
          <cell r="C1207">
            <v>14129479</v>
          </cell>
          <cell r="D1207" t="str">
            <v>PEREYRA, Pablo Alberto</v>
          </cell>
        </row>
        <row r="1208">
          <cell r="C1208">
            <v>14134447</v>
          </cell>
          <cell r="D1208" t="str">
            <v>QUINTERO , Claudio Rene</v>
          </cell>
        </row>
        <row r="1209">
          <cell r="C1209">
            <v>14134563</v>
          </cell>
          <cell r="D1209" t="str">
            <v>AVILA, Dora Noemi</v>
          </cell>
        </row>
        <row r="1210">
          <cell r="C1210">
            <v>14142022</v>
          </cell>
          <cell r="D1210" t="str">
            <v>CEJAS , Maria Susana</v>
          </cell>
        </row>
        <row r="1211">
          <cell r="C1211">
            <v>14142112</v>
          </cell>
          <cell r="D1211" t="str">
            <v>CAFARO, Gerardo Angel</v>
          </cell>
        </row>
        <row r="1212">
          <cell r="C1212">
            <v>14142149</v>
          </cell>
          <cell r="D1212" t="str">
            <v>JENKINS, Alicia Ana</v>
          </cell>
        </row>
        <row r="1213">
          <cell r="C1213">
            <v>14142218</v>
          </cell>
          <cell r="D1213" t="str">
            <v>DOMINGUEZ, Liliana Silvia</v>
          </cell>
        </row>
        <row r="1214">
          <cell r="C1214">
            <v>14142424</v>
          </cell>
          <cell r="D1214" t="str">
            <v>FERRARIS , Silvia Haydee</v>
          </cell>
        </row>
        <row r="1215">
          <cell r="C1215">
            <v>14142531</v>
          </cell>
          <cell r="D1215" t="str">
            <v>MIGUELEZ, Sergio Norberto</v>
          </cell>
        </row>
        <row r="1216">
          <cell r="C1216">
            <v>14142784</v>
          </cell>
          <cell r="D1216" t="str">
            <v>LOGUERCIO, Monica Susana</v>
          </cell>
        </row>
        <row r="1217">
          <cell r="C1217">
            <v>14142787</v>
          </cell>
          <cell r="D1217" t="str">
            <v>PEREYRA, Gladys Silvia</v>
          </cell>
        </row>
        <row r="1218">
          <cell r="C1218">
            <v>14142795</v>
          </cell>
          <cell r="D1218" t="str">
            <v>MULLER, Lidia Teresa</v>
          </cell>
        </row>
        <row r="1219">
          <cell r="C1219">
            <v>14142832</v>
          </cell>
          <cell r="D1219" t="str">
            <v>DI PANCRAZIO, Alejandra</v>
          </cell>
        </row>
        <row r="1220">
          <cell r="C1220">
            <v>14142940</v>
          </cell>
          <cell r="D1220" t="str">
            <v>BALMACEDA, Marta Alicia</v>
          </cell>
        </row>
        <row r="1221">
          <cell r="C1221">
            <v>14145060</v>
          </cell>
          <cell r="D1221" t="str">
            <v>AEREBOE, Maria Elena</v>
          </cell>
        </row>
        <row r="1222">
          <cell r="C1222">
            <v>14158647</v>
          </cell>
          <cell r="D1222" t="str">
            <v>MIRANDA, Gabriela Noemi</v>
          </cell>
        </row>
        <row r="1223">
          <cell r="C1223">
            <v>14164022</v>
          </cell>
          <cell r="D1223" t="str">
            <v>TORRIANI, Marcela Claudia</v>
          </cell>
        </row>
        <row r="1224">
          <cell r="C1224">
            <v>14164137</v>
          </cell>
          <cell r="D1224" t="str">
            <v>FERNANDEZ , Oscar Leandro</v>
          </cell>
        </row>
        <row r="1225">
          <cell r="C1225">
            <v>14164195</v>
          </cell>
          <cell r="D1225" t="str">
            <v>QUINTANA, Lidia Haydee</v>
          </cell>
        </row>
        <row r="1226">
          <cell r="C1226">
            <v>14173554</v>
          </cell>
          <cell r="D1226" t="str">
            <v>GALAN, Mario Agustin</v>
          </cell>
        </row>
        <row r="1227">
          <cell r="C1227">
            <v>14178522</v>
          </cell>
          <cell r="D1227" t="str">
            <v>HANCEN, Mirta Noemi</v>
          </cell>
        </row>
        <row r="1228">
          <cell r="C1228">
            <v>14181173</v>
          </cell>
          <cell r="D1228" t="str">
            <v>OJEDA, Maria Clara</v>
          </cell>
        </row>
        <row r="1229">
          <cell r="C1229">
            <v>14181268</v>
          </cell>
          <cell r="D1229" t="str">
            <v>SOUSA, Sonia Cecilia</v>
          </cell>
        </row>
        <row r="1230">
          <cell r="C1230">
            <v>14181489</v>
          </cell>
          <cell r="D1230" t="str">
            <v>BENITO ACOSTA, Hector Edgardo</v>
          </cell>
        </row>
        <row r="1231">
          <cell r="C1231">
            <v>14181753</v>
          </cell>
          <cell r="D1231" t="str">
            <v>ARROJO, Claudia Marcela</v>
          </cell>
        </row>
        <row r="1232">
          <cell r="C1232">
            <v>14181979</v>
          </cell>
          <cell r="D1232" t="str">
            <v>GRILLO, Silvia Noemi</v>
          </cell>
        </row>
        <row r="1233">
          <cell r="C1233">
            <v>14189620</v>
          </cell>
          <cell r="D1233" t="str">
            <v>SOSA, Estela Laura</v>
          </cell>
        </row>
        <row r="1234">
          <cell r="C1234">
            <v>14189770</v>
          </cell>
          <cell r="D1234" t="str">
            <v>GARCIA, Gustavo Gabriel</v>
          </cell>
        </row>
        <row r="1235">
          <cell r="C1235">
            <v>14200068</v>
          </cell>
          <cell r="D1235" t="str">
            <v>ACS, Maria Victoria</v>
          </cell>
        </row>
        <row r="1236">
          <cell r="C1236">
            <v>14201012</v>
          </cell>
          <cell r="D1236" t="str">
            <v>PECCI , Maria Patricia</v>
          </cell>
        </row>
        <row r="1237">
          <cell r="C1237">
            <v>14201166</v>
          </cell>
          <cell r="D1237" t="str">
            <v>MUOLLO, Nancy Noemi</v>
          </cell>
        </row>
        <row r="1238">
          <cell r="C1238">
            <v>14201176</v>
          </cell>
          <cell r="D1238" t="str">
            <v>SCHVARZMAN, Liliana</v>
          </cell>
        </row>
        <row r="1239">
          <cell r="C1239">
            <v>14201213</v>
          </cell>
          <cell r="D1239" t="str">
            <v>CABRERA , Mirta Noemi</v>
          </cell>
        </row>
        <row r="1240">
          <cell r="C1240">
            <v>14201266</v>
          </cell>
          <cell r="D1240" t="str">
            <v>BORSOTTI , Adriana Del Valle</v>
          </cell>
        </row>
        <row r="1241">
          <cell r="C1241">
            <v>14201382</v>
          </cell>
          <cell r="D1241" t="str">
            <v>TURILLO, Patricia Marta</v>
          </cell>
        </row>
        <row r="1242">
          <cell r="C1242">
            <v>14201393</v>
          </cell>
          <cell r="D1242" t="str">
            <v>MACCARI, Monica</v>
          </cell>
        </row>
        <row r="1243">
          <cell r="C1243">
            <v>14201399</v>
          </cell>
          <cell r="D1243" t="str">
            <v>PESCE, Marta Patricia</v>
          </cell>
        </row>
        <row r="1244">
          <cell r="C1244">
            <v>14201502</v>
          </cell>
          <cell r="D1244" t="str">
            <v>GIUBELLINO, Carlos</v>
          </cell>
        </row>
        <row r="1245">
          <cell r="C1245">
            <v>14201521</v>
          </cell>
          <cell r="D1245" t="str">
            <v>FORGIONE, Erminda Isabel</v>
          </cell>
        </row>
        <row r="1246">
          <cell r="C1246">
            <v>14201673</v>
          </cell>
          <cell r="D1246" t="str">
            <v>RUSSO, Silvia Noemi</v>
          </cell>
        </row>
        <row r="1247">
          <cell r="C1247">
            <v>14201693</v>
          </cell>
          <cell r="D1247" t="str">
            <v>JAUREGUIBEHERE, Maria Teresa</v>
          </cell>
        </row>
        <row r="1248">
          <cell r="C1248">
            <v>14201759</v>
          </cell>
          <cell r="D1248" t="str">
            <v>MALDONADO, Elena Gabriela</v>
          </cell>
        </row>
        <row r="1249">
          <cell r="C1249">
            <v>14201775</v>
          </cell>
          <cell r="D1249" t="str">
            <v>SAROBE, Claudia Anahi</v>
          </cell>
        </row>
        <row r="1250">
          <cell r="C1250">
            <v>14201923</v>
          </cell>
          <cell r="D1250" t="str">
            <v>DIEZ, Patricia María</v>
          </cell>
        </row>
        <row r="1251">
          <cell r="C1251">
            <v>14208669</v>
          </cell>
          <cell r="D1251" t="str">
            <v>CAMPOS, Rodolfo Nestor</v>
          </cell>
        </row>
        <row r="1252">
          <cell r="C1252">
            <v>14212798</v>
          </cell>
          <cell r="D1252" t="str">
            <v>PELOZO, Saturnina</v>
          </cell>
        </row>
        <row r="1253">
          <cell r="C1253">
            <v>14213507</v>
          </cell>
          <cell r="D1253" t="str">
            <v>RODRIGUEZ, Marìa Alejandra</v>
          </cell>
        </row>
        <row r="1254">
          <cell r="C1254">
            <v>14216848</v>
          </cell>
          <cell r="D1254" t="str">
            <v>GARCIA, Mercedes Ciriaca</v>
          </cell>
        </row>
        <row r="1255">
          <cell r="C1255">
            <v>14221275</v>
          </cell>
          <cell r="D1255" t="str">
            <v>PACHECO, Cristina Mabel</v>
          </cell>
        </row>
        <row r="1256">
          <cell r="C1256">
            <v>14238440</v>
          </cell>
          <cell r="D1256" t="str">
            <v>LUCERO, Liliana Graciela</v>
          </cell>
        </row>
        <row r="1257">
          <cell r="C1257">
            <v>14240895</v>
          </cell>
          <cell r="D1257" t="str">
            <v>SENRA, Alicia Margarita</v>
          </cell>
        </row>
        <row r="1258">
          <cell r="C1258">
            <v>14242790</v>
          </cell>
          <cell r="D1258" t="str">
            <v>FRANCO, Claudia Alejandra</v>
          </cell>
        </row>
        <row r="1259">
          <cell r="C1259">
            <v>14246686</v>
          </cell>
          <cell r="D1259" t="str">
            <v>PIGLIAPOCO, Ramona Ester</v>
          </cell>
        </row>
        <row r="1260">
          <cell r="C1260">
            <v>14247660</v>
          </cell>
          <cell r="D1260" t="str">
            <v>AGUIRRE, Graciela Mabel</v>
          </cell>
        </row>
        <row r="1261">
          <cell r="C1261">
            <v>14247774</v>
          </cell>
          <cell r="D1261" t="str">
            <v>ALEGRE, Argentina Elisabeth</v>
          </cell>
        </row>
        <row r="1262">
          <cell r="C1262">
            <v>14247785</v>
          </cell>
          <cell r="D1262" t="str">
            <v>OSORIO, Graciela Margarita</v>
          </cell>
        </row>
        <row r="1263">
          <cell r="C1263">
            <v>14247827</v>
          </cell>
          <cell r="D1263" t="str">
            <v>HAVRILUK, Graciela Beatriz</v>
          </cell>
        </row>
        <row r="1264">
          <cell r="C1264">
            <v>14247923</v>
          </cell>
          <cell r="D1264" t="str">
            <v>RICCIUTI, Norma</v>
          </cell>
        </row>
        <row r="1265">
          <cell r="C1265">
            <v>14252480</v>
          </cell>
          <cell r="D1265" t="str">
            <v>SURRACO, Maria Isabel</v>
          </cell>
        </row>
        <row r="1266">
          <cell r="C1266">
            <v>14254089</v>
          </cell>
          <cell r="D1266" t="str">
            <v>GOIBURU, Patricia</v>
          </cell>
        </row>
        <row r="1267">
          <cell r="C1267">
            <v>14257349</v>
          </cell>
          <cell r="D1267" t="str">
            <v>GARCIA, Beatriz Carolina</v>
          </cell>
        </row>
        <row r="1268">
          <cell r="C1268">
            <v>14257469</v>
          </cell>
          <cell r="D1268" t="str">
            <v>DUFOR, Julia Graciela</v>
          </cell>
        </row>
        <row r="1269">
          <cell r="C1269">
            <v>14257497</v>
          </cell>
          <cell r="D1269" t="str">
            <v>MASELLIS, Marta Ivana</v>
          </cell>
        </row>
        <row r="1270">
          <cell r="C1270">
            <v>14257874</v>
          </cell>
          <cell r="D1270" t="str">
            <v>AVILA, Marta Del Carmen</v>
          </cell>
        </row>
        <row r="1271">
          <cell r="C1271">
            <v>14260009</v>
          </cell>
          <cell r="D1271" t="str">
            <v>BUS, Mónica Noemi</v>
          </cell>
        </row>
        <row r="1272">
          <cell r="C1272">
            <v>14260044</v>
          </cell>
          <cell r="D1272" t="str">
            <v>MIGUEL, Maria Ines</v>
          </cell>
        </row>
        <row r="1273">
          <cell r="C1273">
            <v>14260115</v>
          </cell>
          <cell r="D1273" t="str">
            <v>CATUOGNO, Osvaldo Luis</v>
          </cell>
        </row>
        <row r="1274">
          <cell r="C1274">
            <v>14260223</v>
          </cell>
          <cell r="D1274" t="str">
            <v>VILLALBA, Hilda Eleonor</v>
          </cell>
        </row>
        <row r="1275">
          <cell r="C1275">
            <v>14263055</v>
          </cell>
          <cell r="D1275" t="str">
            <v>D ESPOSITO, Hector Adrian</v>
          </cell>
        </row>
        <row r="1276">
          <cell r="C1276">
            <v>14263241</v>
          </cell>
          <cell r="D1276" t="str">
            <v>ALCALDE, Margarita Viviana</v>
          </cell>
        </row>
        <row r="1277">
          <cell r="C1277">
            <v>14263345</v>
          </cell>
          <cell r="D1277" t="str">
            <v>ARAGON, Luis Alberto</v>
          </cell>
        </row>
        <row r="1278">
          <cell r="C1278">
            <v>14263603</v>
          </cell>
          <cell r="D1278" t="str">
            <v>OTTAVIANO, Domingo</v>
          </cell>
        </row>
        <row r="1279">
          <cell r="C1279">
            <v>14263739</v>
          </cell>
          <cell r="D1279" t="str">
            <v>ABAL DE LA FUENTE, Elisabet</v>
          </cell>
        </row>
        <row r="1280">
          <cell r="C1280">
            <v>14263749</v>
          </cell>
          <cell r="D1280" t="str">
            <v>BOGA, Gladys Noemi</v>
          </cell>
        </row>
        <row r="1281">
          <cell r="C1281">
            <v>14263786</v>
          </cell>
          <cell r="D1281" t="str">
            <v>DOMINGUEZ, Liliana Beatriz</v>
          </cell>
        </row>
        <row r="1282">
          <cell r="C1282">
            <v>14264192</v>
          </cell>
          <cell r="D1282" t="str">
            <v>BERG, Hebe Maria</v>
          </cell>
        </row>
        <row r="1283">
          <cell r="C1283">
            <v>14264294</v>
          </cell>
          <cell r="D1283" t="str">
            <v>FERNANDEZ, Jose Antonio</v>
          </cell>
        </row>
        <row r="1284">
          <cell r="C1284">
            <v>14264365</v>
          </cell>
          <cell r="D1284" t="str">
            <v>KORSAK, Cristina Irene</v>
          </cell>
        </row>
        <row r="1285">
          <cell r="C1285">
            <v>14264433</v>
          </cell>
          <cell r="D1285" t="str">
            <v>GALLAR, Susana Mirta</v>
          </cell>
        </row>
        <row r="1286">
          <cell r="C1286">
            <v>14264523</v>
          </cell>
          <cell r="D1286" t="str">
            <v>PORTO  , Graciela Isabel</v>
          </cell>
        </row>
        <row r="1287">
          <cell r="C1287">
            <v>14264675</v>
          </cell>
          <cell r="D1287" t="str">
            <v>NUÑEZ, Oscar Alberto</v>
          </cell>
        </row>
        <row r="1288">
          <cell r="C1288">
            <v>14264904</v>
          </cell>
          <cell r="D1288" t="str">
            <v>VERBIK, Ana</v>
          </cell>
        </row>
        <row r="1289">
          <cell r="C1289">
            <v>14264912</v>
          </cell>
          <cell r="D1289" t="str">
            <v>DAVIDS, Marta Isabel</v>
          </cell>
        </row>
        <row r="1290">
          <cell r="C1290">
            <v>14276669</v>
          </cell>
          <cell r="D1290" t="str">
            <v>RUIDIAZ, Daniel Omar</v>
          </cell>
        </row>
        <row r="1291">
          <cell r="C1291">
            <v>14277046</v>
          </cell>
          <cell r="D1291" t="str">
            <v>RIOS, Alicia Beatriz</v>
          </cell>
        </row>
        <row r="1292">
          <cell r="C1292">
            <v>14277161</v>
          </cell>
          <cell r="D1292" t="str">
            <v>SUAREZ, Mariana</v>
          </cell>
        </row>
        <row r="1293">
          <cell r="C1293">
            <v>14277163</v>
          </cell>
          <cell r="D1293" t="str">
            <v>VEIRANA, Graciela María</v>
          </cell>
        </row>
        <row r="1294">
          <cell r="C1294">
            <v>14277226</v>
          </cell>
          <cell r="D1294" t="str">
            <v>MONTERO, Teresa Isabel</v>
          </cell>
        </row>
        <row r="1295">
          <cell r="C1295">
            <v>14277752</v>
          </cell>
          <cell r="D1295" t="str">
            <v>FORGIONE, Antonio Miguel</v>
          </cell>
        </row>
        <row r="1296">
          <cell r="C1296">
            <v>14277810</v>
          </cell>
          <cell r="D1296" t="str">
            <v>SIANCHA, Adriana Alejandra</v>
          </cell>
        </row>
        <row r="1297">
          <cell r="C1297">
            <v>14277846</v>
          </cell>
          <cell r="D1297" t="str">
            <v>DELGADO, Silvia Liliana</v>
          </cell>
        </row>
        <row r="1298">
          <cell r="C1298">
            <v>14283047</v>
          </cell>
          <cell r="D1298" t="str">
            <v>CANALE, Rolando</v>
          </cell>
        </row>
        <row r="1299">
          <cell r="C1299">
            <v>14283063</v>
          </cell>
          <cell r="D1299" t="str">
            <v>LUCIANO, Antonio Amadeo</v>
          </cell>
        </row>
        <row r="1300">
          <cell r="C1300">
            <v>14283069</v>
          </cell>
          <cell r="D1300" t="str">
            <v>MONGEZ GALEANO, Irma</v>
          </cell>
        </row>
        <row r="1301">
          <cell r="C1301">
            <v>14283081</v>
          </cell>
          <cell r="D1301" t="str">
            <v>DUBICKAS, Nancy Mabel</v>
          </cell>
        </row>
        <row r="1302">
          <cell r="C1302">
            <v>14283374</v>
          </cell>
          <cell r="D1302" t="str">
            <v>PAGANI, Adriana Del Valle</v>
          </cell>
        </row>
        <row r="1303">
          <cell r="C1303">
            <v>14283434</v>
          </cell>
          <cell r="D1303" t="str">
            <v>PORTELA   , Mirta Susana</v>
          </cell>
        </row>
        <row r="1304">
          <cell r="C1304">
            <v>14283643</v>
          </cell>
          <cell r="D1304" t="str">
            <v>OGRIN, Daniel Eduardo</v>
          </cell>
        </row>
        <row r="1305">
          <cell r="C1305">
            <v>14283813</v>
          </cell>
          <cell r="D1305" t="str">
            <v>AUGUSTO, Adriana</v>
          </cell>
        </row>
        <row r="1306">
          <cell r="C1306">
            <v>14283818</v>
          </cell>
          <cell r="D1306" t="str">
            <v>PAZ, Maria Rosa</v>
          </cell>
        </row>
        <row r="1307">
          <cell r="C1307">
            <v>14283832</v>
          </cell>
          <cell r="D1307" t="str">
            <v>PEREZ, Alba Mabel</v>
          </cell>
        </row>
        <row r="1308">
          <cell r="C1308">
            <v>14283834</v>
          </cell>
          <cell r="D1308" t="str">
            <v>BAEZ, Isabel Antonia</v>
          </cell>
        </row>
        <row r="1309">
          <cell r="C1309">
            <v>14283842</v>
          </cell>
          <cell r="D1309" t="str">
            <v>JORRETO, Silvana Lidia</v>
          </cell>
        </row>
        <row r="1310">
          <cell r="C1310">
            <v>14284040</v>
          </cell>
          <cell r="D1310" t="str">
            <v>GOMEZ, Miriam Gladys</v>
          </cell>
        </row>
        <row r="1311">
          <cell r="C1311">
            <v>14289737</v>
          </cell>
          <cell r="D1311" t="str">
            <v>FERRARI  , Maria Rosa</v>
          </cell>
        </row>
        <row r="1312">
          <cell r="C1312">
            <v>14301389</v>
          </cell>
          <cell r="D1312" t="str">
            <v>DOORMAN GONZÁLEZ, Juan Carlos</v>
          </cell>
        </row>
        <row r="1313">
          <cell r="C1313">
            <v>14307615</v>
          </cell>
          <cell r="D1313" t="str">
            <v>SOSA, Benito Ignacio</v>
          </cell>
        </row>
        <row r="1314">
          <cell r="C1314">
            <v>14309473</v>
          </cell>
          <cell r="D1314" t="str">
            <v>CLERICI, Cecilia Hebe</v>
          </cell>
        </row>
        <row r="1315">
          <cell r="C1315">
            <v>14310043</v>
          </cell>
          <cell r="D1315" t="str">
            <v>RAIMONDO, Patricia Beatriz</v>
          </cell>
        </row>
        <row r="1316">
          <cell r="C1316">
            <v>14312498</v>
          </cell>
          <cell r="D1316" t="str">
            <v>YARVI, Luis Eduardo</v>
          </cell>
        </row>
        <row r="1317">
          <cell r="C1317">
            <v>14316742</v>
          </cell>
          <cell r="D1317" t="str">
            <v>DESIO, Claudio Amadeo</v>
          </cell>
        </row>
        <row r="1318">
          <cell r="C1318">
            <v>14318665</v>
          </cell>
          <cell r="D1318" t="str">
            <v>CARRATURO, Laura Elena</v>
          </cell>
        </row>
        <row r="1319">
          <cell r="C1319">
            <v>14320911</v>
          </cell>
          <cell r="D1319" t="str">
            <v>PASQUALINO, Antonia</v>
          </cell>
        </row>
        <row r="1320">
          <cell r="C1320">
            <v>14320949</v>
          </cell>
          <cell r="D1320" t="str">
            <v>RODRIGUEZ, Marina Angelica</v>
          </cell>
        </row>
        <row r="1321">
          <cell r="C1321">
            <v>14320963</v>
          </cell>
          <cell r="D1321" t="str">
            <v>MORABITO, Silvia</v>
          </cell>
        </row>
        <row r="1322">
          <cell r="C1322">
            <v>14326309</v>
          </cell>
          <cell r="D1322" t="str">
            <v>LUNA, Silvia Estela</v>
          </cell>
        </row>
        <row r="1323">
          <cell r="C1323">
            <v>14326378</v>
          </cell>
          <cell r="D1323" t="str">
            <v>LOPEZ, Andrea Cristina</v>
          </cell>
        </row>
        <row r="1324">
          <cell r="C1324">
            <v>14326749</v>
          </cell>
          <cell r="D1324" t="str">
            <v>MORALES, Gladys Angelica</v>
          </cell>
        </row>
        <row r="1325">
          <cell r="C1325">
            <v>14326758</v>
          </cell>
          <cell r="D1325" t="str">
            <v>ZERBINO, Sandra Beatriz</v>
          </cell>
        </row>
        <row r="1326">
          <cell r="C1326">
            <v>14326816</v>
          </cell>
          <cell r="D1326" t="str">
            <v>BUCCIARELLI, Maria Josefina</v>
          </cell>
        </row>
        <row r="1327">
          <cell r="C1327">
            <v>14326941</v>
          </cell>
          <cell r="D1327" t="str">
            <v>SALVAREZZA, Maria Julia</v>
          </cell>
        </row>
        <row r="1328">
          <cell r="C1328">
            <v>14326947</v>
          </cell>
          <cell r="D1328" t="str">
            <v>CASQUERO, Mabel  Silvia</v>
          </cell>
        </row>
        <row r="1329">
          <cell r="C1329">
            <v>14326974</v>
          </cell>
          <cell r="D1329" t="str">
            <v>ESCARUTTI, Cristina Elisabet</v>
          </cell>
        </row>
        <row r="1330">
          <cell r="C1330">
            <v>14327342</v>
          </cell>
          <cell r="D1330" t="str">
            <v>CHIDICHIMO, Amalia Gloria</v>
          </cell>
        </row>
        <row r="1331">
          <cell r="C1331">
            <v>14330760</v>
          </cell>
          <cell r="D1331" t="str">
            <v>GONZALEZ, Adriana Marcela</v>
          </cell>
        </row>
        <row r="1332">
          <cell r="C1332">
            <v>14331104</v>
          </cell>
          <cell r="D1332" t="str">
            <v>CREMON, Monica Patricia</v>
          </cell>
        </row>
        <row r="1333">
          <cell r="C1333">
            <v>14331147</v>
          </cell>
          <cell r="D1333" t="str">
            <v>ESCALERA, Maria Agustina</v>
          </cell>
        </row>
        <row r="1334">
          <cell r="C1334">
            <v>14331578</v>
          </cell>
          <cell r="D1334" t="str">
            <v>ROMEO, Laura Noemi</v>
          </cell>
        </row>
        <row r="1335">
          <cell r="C1335">
            <v>14331662</v>
          </cell>
          <cell r="D1335" t="str">
            <v>ANSALONI, Marcelo Luis</v>
          </cell>
        </row>
        <row r="1336">
          <cell r="C1336">
            <v>14331718</v>
          </cell>
          <cell r="D1336" t="str">
            <v>FOGLIETTA, Leticia Cecilia Raquel</v>
          </cell>
        </row>
        <row r="1337">
          <cell r="C1337">
            <v>14331937</v>
          </cell>
          <cell r="D1337" t="str">
            <v>TERUEL, Liliana Mabel</v>
          </cell>
        </row>
        <row r="1338">
          <cell r="C1338">
            <v>14331967</v>
          </cell>
          <cell r="D1338" t="str">
            <v>PEREYRA, Graciela Patricia</v>
          </cell>
        </row>
        <row r="1339">
          <cell r="C1339">
            <v>14344584</v>
          </cell>
          <cell r="D1339" t="str">
            <v>ZAMORANO, Maria Luisa</v>
          </cell>
        </row>
        <row r="1340">
          <cell r="C1340">
            <v>14352136</v>
          </cell>
          <cell r="D1340" t="str">
            <v>AGUILAR, Ma. Lucia Del Valle</v>
          </cell>
        </row>
        <row r="1341">
          <cell r="C1341">
            <v>14353145</v>
          </cell>
          <cell r="D1341" t="str">
            <v>CARRIZO, Mabel Liliana</v>
          </cell>
        </row>
        <row r="1342">
          <cell r="C1342">
            <v>14355108</v>
          </cell>
          <cell r="D1342" t="str">
            <v>RIUS, Maria Teresa</v>
          </cell>
        </row>
        <row r="1343">
          <cell r="C1343">
            <v>14355792</v>
          </cell>
          <cell r="D1343" t="str">
            <v>OVIEDO, Nora Cristina</v>
          </cell>
        </row>
        <row r="1344">
          <cell r="C1344">
            <v>14355894</v>
          </cell>
          <cell r="D1344" t="str">
            <v>CORREA, Hugo Anibal</v>
          </cell>
        </row>
        <row r="1345">
          <cell r="C1345">
            <v>14355906</v>
          </cell>
          <cell r="D1345" t="str">
            <v>LOPEZ, Rosalia Graciela</v>
          </cell>
        </row>
        <row r="1346">
          <cell r="C1346">
            <v>14369952</v>
          </cell>
          <cell r="D1346" t="str">
            <v>BUDCIVCO, Marisa Silvana</v>
          </cell>
        </row>
        <row r="1347">
          <cell r="C1347">
            <v>14394953</v>
          </cell>
          <cell r="D1347" t="str">
            <v>AVELLA, Claudia Filomena</v>
          </cell>
        </row>
        <row r="1348">
          <cell r="C1348">
            <v>14399137</v>
          </cell>
          <cell r="D1348" t="str">
            <v>DIESSLER, Claudia Elisabeth</v>
          </cell>
        </row>
        <row r="1349">
          <cell r="C1349">
            <v>14407658</v>
          </cell>
          <cell r="D1349" t="str">
            <v>BEINAT, Nora Beatriz</v>
          </cell>
        </row>
        <row r="1350">
          <cell r="C1350">
            <v>14407792</v>
          </cell>
          <cell r="D1350" t="str">
            <v>MARTIN, Norberto Arturo</v>
          </cell>
        </row>
        <row r="1351">
          <cell r="C1351">
            <v>14413048</v>
          </cell>
          <cell r="D1351" t="str">
            <v>SALAZAR, Maria Ines</v>
          </cell>
        </row>
        <row r="1352">
          <cell r="C1352">
            <v>14413095</v>
          </cell>
          <cell r="D1352" t="str">
            <v>GARCIA, Patricia Monica</v>
          </cell>
        </row>
        <row r="1353">
          <cell r="C1353">
            <v>14413109</v>
          </cell>
          <cell r="D1353" t="str">
            <v>COMITE , Norma Susana</v>
          </cell>
        </row>
        <row r="1354">
          <cell r="C1354">
            <v>14414848</v>
          </cell>
          <cell r="D1354" t="str">
            <v>ANDRIANI, Liliana Lucrecia</v>
          </cell>
        </row>
        <row r="1355">
          <cell r="C1355">
            <v>14414990</v>
          </cell>
          <cell r="D1355" t="str">
            <v>DRAGAN, Susana Noemi</v>
          </cell>
        </row>
        <row r="1356">
          <cell r="C1356">
            <v>14431396</v>
          </cell>
          <cell r="D1356" t="str">
            <v>MAGNOLI, Silvia Beatriz</v>
          </cell>
        </row>
        <row r="1357">
          <cell r="C1357">
            <v>14431895</v>
          </cell>
          <cell r="D1357" t="str">
            <v>GONZALEZ, Roberto Jose</v>
          </cell>
        </row>
        <row r="1358">
          <cell r="C1358">
            <v>14432099</v>
          </cell>
          <cell r="D1358" t="str">
            <v>CARVALLO, Miguel Angel</v>
          </cell>
        </row>
        <row r="1359">
          <cell r="C1359">
            <v>14432202</v>
          </cell>
          <cell r="D1359" t="str">
            <v>CASTELLI, Amalia Beatriz</v>
          </cell>
        </row>
        <row r="1360">
          <cell r="C1360">
            <v>14432942</v>
          </cell>
          <cell r="D1360" t="str">
            <v>SILVA, Graciela Liliana</v>
          </cell>
        </row>
        <row r="1361">
          <cell r="C1361">
            <v>14433965</v>
          </cell>
          <cell r="D1361" t="str">
            <v>OLIVA, Sandra Patricia</v>
          </cell>
        </row>
        <row r="1362">
          <cell r="C1362">
            <v>14434058</v>
          </cell>
          <cell r="D1362" t="str">
            <v>DOMINGUEZ, Carmen</v>
          </cell>
        </row>
        <row r="1363">
          <cell r="C1363">
            <v>14434188</v>
          </cell>
          <cell r="D1363" t="str">
            <v>DELLA VILLA, Migue Angel</v>
          </cell>
        </row>
        <row r="1364">
          <cell r="C1364">
            <v>14434494</v>
          </cell>
          <cell r="D1364" t="str">
            <v>BARRELLA, Carmen Liliana</v>
          </cell>
        </row>
        <row r="1365">
          <cell r="C1365">
            <v>14434562</v>
          </cell>
          <cell r="D1365" t="str">
            <v>SARRASQUETA, Adriana Elida</v>
          </cell>
        </row>
        <row r="1366">
          <cell r="C1366">
            <v>14434752</v>
          </cell>
          <cell r="D1366" t="str">
            <v>VERA, Mónica Liliana</v>
          </cell>
        </row>
        <row r="1367">
          <cell r="C1367">
            <v>14434933</v>
          </cell>
          <cell r="D1367" t="str">
            <v>MARINELLI, Luis Oscar</v>
          </cell>
        </row>
        <row r="1368">
          <cell r="C1368">
            <v>14434952</v>
          </cell>
          <cell r="D1368" t="str">
            <v>SIMONCIK, Alejandro Jorge</v>
          </cell>
        </row>
        <row r="1369">
          <cell r="C1369">
            <v>14436374</v>
          </cell>
          <cell r="D1369" t="str">
            <v>SERVENT, Cecilia Ines</v>
          </cell>
        </row>
        <row r="1370">
          <cell r="C1370">
            <v>14436699</v>
          </cell>
          <cell r="D1370" t="str">
            <v>ZINNO, Claudia Matilde</v>
          </cell>
        </row>
        <row r="1371">
          <cell r="C1371">
            <v>14436707</v>
          </cell>
          <cell r="D1371" t="str">
            <v>NICOLETTI, Beatriz</v>
          </cell>
        </row>
        <row r="1372">
          <cell r="C1372">
            <v>14436750</v>
          </cell>
          <cell r="D1372" t="str">
            <v>DUFAU, Guillermo Pedro</v>
          </cell>
        </row>
        <row r="1373">
          <cell r="C1373">
            <v>14437464</v>
          </cell>
          <cell r="D1373" t="str">
            <v>ACEVAL, Gladys Beatriz</v>
          </cell>
        </row>
        <row r="1374">
          <cell r="C1374">
            <v>14456067</v>
          </cell>
          <cell r="D1374" t="str">
            <v>DWORJANYN, Alicia Marta</v>
          </cell>
        </row>
        <row r="1375">
          <cell r="C1375">
            <v>14456554</v>
          </cell>
          <cell r="D1375" t="str">
            <v>CHANTEFORT, Cecilia Elizabeth</v>
          </cell>
        </row>
        <row r="1376">
          <cell r="C1376">
            <v>14456863</v>
          </cell>
          <cell r="D1376" t="str">
            <v>CIGNACCO, Cristina Edith</v>
          </cell>
        </row>
        <row r="1377">
          <cell r="C1377">
            <v>14456969</v>
          </cell>
          <cell r="D1377" t="str">
            <v>MAIO, Graciela Monica</v>
          </cell>
        </row>
        <row r="1378">
          <cell r="C1378">
            <v>14462181</v>
          </cell>
          <cell r="D1378" t="str">
            <v>TERREZZA, Maria Del Carmen</v>
          </cell>
        </row>
        <row r="1379">
          <cell r="C1379">
            <v>14462219</v>
          </cell>
          <cell r="D1379" t="str">
            <v>NATALE, Gabriela Adela</v>
          </cell>
        </row>
        <row r="1380">
          <cell r="C1380">
            <v>14462299</v>
          </cell>
          <cell r="D1380" t="str">
            <v>MAGRASSI, Guillermo</v>
          </cell>
        </row>
        <row r="1381">
          <cell r="C1381">
            <v>14462437</v>
          </cell>
          <cell r="D1381" t="str">
            <v>RELLA, Horacio Alfredo</v>
          </cell>
        </row>
        <row r="1382">
          <cell r="C1382">
            <v>14462486</v>
          </cell>
          <cell r="D1382" t="str">
            <v>MOLINARO, Orlando Juan</v>
          </cell>
        </row>
        <row r="1383">
          <cell r="C1383">
            <v>14462573</v>
          </cell>
          <cell r="D1383" t="str">
            <v>OTERO, Gladys Noemi</v>
          </cell>
        </row>
        <row r="1384">
          <cell r="C1384">
            <v>14462730</v>
          </cell>
          <cell r="D1384" t="str">
            <v>CAZZOLLA, Marcelo Alberto</v>
          </cell>
        </row>
        <row r="1385">
          <cell r="C1385">
            <v>14462756</v>
          </cell>
          <cell r="D1385" t="str">
            <v>ROBUSTELLI, Ana Maria</v>
          </cell>
        </row>
        <row r="1386">
          <cell r="C1386">
            <v>14462757</v>
          </cell>
          <cell r="D1386" t="str">
            <v>CANCELA, Patricia Nora</v>
          </cell>
        </row>
        <row r="1387">
          <cell r="C1387">
            <v>14462766</v>
          </cell>
          <cell r="D1387" t="str">
            <v>CARIDAD, Monica Elena</v>
          </cell>
        </row>
        <row r="1388">
          <cell r="C1388">
            <v>14462822</v>
          </cell>
          <cell r="D1388" t="str">
            <v>UGALDE, Francisco Javier</v>
          </cell>
        </row>
        <row r="1389">
          <cell r="C1389">
            <v>14462993</v>
          </cell>
          <cell r="D1389" t="str">
            <v>TEDESCO, Ana Maria</v>
          </cell>
        </row>
        <row r="1390">
          <cell r="C1390">
            <v>14473263</v>
          </cell>
          <cell r="D1390" t="str">
            <v>SARRAF, Claudia Beatriz</v>
          </cell>
        </row>
        <row r="1391">
          <cell r="C1391">
            <v>14482175</v>
          </cell>
          <cell r="D1391" t="str">
            <v>SELLAN, Aurora Beatriz</v>
          </cell>
        </row>
        <row r="1392">
          <cell r="C1392">
            <v>14483041</v>
          </cell>
          <cell r="D1392" t="str">
            <v>GUGLIELMINO, Miriam Nancy</v>
          </cell>
        </row>
        <row r="1393">
          <cell r="C1393">
            <v>14483575</v>
          </cell>
          <cell r="D1393" t="str">
            <v>DE LUCA, Claudia Marcela</v>
          </cell>
        </row>
        <row r="1394">
          <cell r="C1394">
            <v>14483680</v>
          </cell>
          <cell r="D1394" t="str">
            <v>GARCIA, Silvia Gloria</v>
          </cell>
        </row>
        <row r="1395">
          <cell r="C1395">
            <v>14485130</v>
          </cell>
          <cell r="D1395" t="str">
            <v>MARTINA, Lida</v>
          </cell>
        </row>
        <row r="1396">
          <cell r="C1396">
            <v>14491247</v>
          </cell>
          <cell r="D1396" t="str">
            <v>DEPAULI, Luis Miguel</v>
          </cell>
        </row>
        <row r="1397">
          <cell r="C1397">
            <v>14501959</v>
          </cell>
          <cell r="D1397" t="str">
            <v>AVILA, Norma Griselda</v>
          </cell>
        </row>
        <row r="1398">
          <cell r="C1398">
            <v>14501972</v>
          </cell>
          <cell r="D1398" t="str">
            <v>GIERCZAK, Rosalia</v>
          </cell>
        </row>
        <row r="1399">
          <cell r="C1399">
            <v>14502193</v>
          </cell>
          <cell r="D1399" t="str">
            <v>LOPEZ, Jorge Antonio</v>
          </cell>
        </row>
        <row r="1400">
          <cell r="C1400">
            <v>14502269</v>
          </cell>
          <cell r="D1400" t="str">
            <v>AMAYA, Monica Susana</v>
          </cell>
        </row>
        <row r="1401">
          <cell r="C1401">
            <v>14502333</v>
          </cell>
          <cell r="D1401" t="str">
            <v>BURATTI, Marcela Marta</v>
          </cell>
        </row>
        <row r="1402">
          <cell r="C1402">
            <v>14502390</v>
          </cell>
          <cell r="D1402" t="str">
            <v>CANTERO, Silvia Beatriz</v>
          </cell>
        </row>
        <row r="1403">
          <cell r="C1403">
            <v>14502447</v>
          </cell>
          <cell r="D1403" t="str">
            <v>DUERTO, Daniel Horacio</v>
          </cell>
        </row>
        <row r="1404">
          <cell r="C1404">
            <v>14502451</v>
          </cell>
          <cell r="D1404" t="str">
            <v>BIMER, Edith Francisca</v>
          </cell>
        </row>
        <row r="1405">
          <cell r="C1405">
            <v>14502819</v>
          </cell>
          <cell r="D1405" t="str">
            <v>QUINTEIRO, Analia</v>
          </cell>
        </row>
        <row r="1406">
          <cell r="C1406">
            <v>14504174</v>
          </cell>
          <cell r="D1406" t="str">
            <v>ALVAREZ, Mirta Graciela</v>
          </cell>
        </row>
        <row r="1407">
          <cell r="C1407">
            <v>14505935</v>
          </cell>
          <cell r="D1407" t="str">
            <v>GAZZOLI, Mariana Edit</v>
          </cell>
        </row>
        <row r="1408">
          <cell r="C1408">
            <v>14515946</v>
          </cell>
          <cell r="D1408" t="str">
            <v>TRINIDAD, Victor</v>
          </cell>
        </row>
        <row r="1409">
          <cell r="C1409">
            <v>14520618</v>
          </cell>
          <cell r="D1409" t="str">
            <v>CORONEL, Juana Bautista</v>
          </cell>
        </row>
        <row r="1410">
          <cell r="C1410">
            <v>14525261</v>
          </cell>
          <cell r="D1410" t="str">
            <v>SANCHEZ, Beatriz Elba</v>
          </cell>
        </row>
        <row r="1411">
          <cell r="C1411">
            <v>14525590</v>
          </cell>
          <cell r="D1411" t="str">
            <v>LLEONART, Ana Paulina</v>
          </cell>
        </row>
        <row r="1412">
          <cell r="C1412">
            <v>14526224</v>
          </cell>
          <cell r="D1412" t="str">
            <v>FISSEL, Elena Sofia</v>
          </cell>
        </row>
        <row r="1413">
          <cell r="C1413">
            <v>14526331</v>
          </cell>
          <cell r="D1413" t="str">
            <v>FRIAS, Nelly Del Valle</v>
          </cell>
        </row>
        <row r="1414">
          <cell r="C1414">
            <v>14533612</v>
          </cell>
          <cell r="D1414" t="str">
            <v>PADRON, Angelica Noemi</v>
          </cell>
        </row>
        <row r="1415">
          <cell r="C1415">
            <v>14539240</v>
          </cell>
          <cell r="D1415" t="str">
            <v>GAMARRA, Mirtha Liliana</v>
          </cell>
        </row>
        <row r="1416">
          <cell r="C1416">
            <v>14539343</v>
          </cell>
          <cell r="D1416" t="str">
            <v>SANCHEZ, Elsa</v>
          </cell>
        </row>
        <row r="1417">
          <cell r="C1417">
            <v>14539492</v>
          </cell>
          <cell r="D1417" t="str">
            <v>LASTRA, Aida Mabel</v>
          </cell>
        </row>
        <row r="1418">
          <cell r="C1418">
            <v>14549735</v>
          </cell>
          <cell r="D1418" t="str">
            <v>CUTUFIA, Alejandro Marcelo</v>
          </cell>
        </row>
        <row r="1419">
          <cell r="C1419">
            <v>14550048</v>
          </cell>
          <cell r="D1419" t="str">
            <v>GAGLIARDI, Alicia  Graciela</v>
          </cell>
        </row>
        <row r="1420">
          <cell r="C1420">
            <v>14550049</v>
          </cell>
          <cell r="D1420" t="str">
            <v>SCHWARZ, Graciela Patricia</v>
          </cell>
        </row>
        <row r="1421">
          <cell r="C1421">
            <v>14550125</v>
          </cell>
          <cell r="D1421" t="str">
            <v>LUNA, Maria Esther</v>
          </cell>
        </row>
        <row r="1422">
          <cell r="C1422">
            <v>14554247</v>
          </cell>
          <cell r="D1422" t="str">
            <v>BECERRA, Margarita</v>
          </cell>
        </row>
        <row r="1423">
          <cell r="C1423">
            <v>14557051</v>
          </cell>
          <cell r="D1423" t="str">
            <v>COLUCCI, Emilia Alejandra</v>
          </cell>
        </row>
        <row r="1424">
          <cell r="C1424">
            <v>14557206</v>
          </cell>
          <cell r="D1424" t="str">
            <v>DE ROIA, Patricia Alejandra</v>
          </cell>
        </row>
        <row r="1425">
          <cell r="C1425">
            <v>14557475</v>
          </cell>
          <cell r="D1425" t="str">
            <v>MENDOZA, Cora Beatriz</v>
          </cell>
        </row>
        <row r="1426">
          <cell r="C1426">
            <v>14557481</v>
          </cell>
          <cell r="D1426" t="str">
            <v>MARTINEZ, Miriam Liliana</v>
          </cell>
        </row>
        <row r="1427">
          <cell r="C1427">
            <v>14557624</v>
          </cell>
          <cell r="D1427" t="str">
            <v>LANDONI, Marcela Gabriela Claudia</v>
          </cell>
        </row>
        <row r="1428">
          <cell r="C1428">
            <v>14557697</v>
          </cell>
          <cell r="D1428" t="str">
            <v>PEREZ, Monica Edith</v>
          </cell>
        </row>
        <row r="1429">
          <cell r="C1429">
            <v>14557725</v>
          </cell>
          <cell r="D1429" t="str">
            <v>ARMANNO, Lilian Monica</v>
          </cell>
        </row>
        <row r="1430">
          <cell r="C1430">
            <v>14557736</v>
          </cell>
          <cell r="D1430" t="str">
            <v>SALVATORE, Silvia Noemi</v>
          </cell>
        </row>
        <row r="1431">
          <cell r="C1431">
            <v>14557954</v>
          </cell>
          <cell r="D1431" t="str">
            <v>ROJAS, Alicia Monica</v>
          </cell>
        </row>
        <row r="1432">
          <cell r="C1432">
            <v>14557981</v>
          </cell>
          <cell r="D1432" t="str">
            <v>CORIASCO, Liliana Griselda</v>
          </cell>
        </row>
        <row r="1433">
          <cell r="C1433">
            <v>14566741</v>
          </cell>
          <cell r="D1433" t="str">
            <v>SAMUDIO, Maria Adelaida</v>
          </cell>
        </row>
        <row r="1434">
          <cell r="C1434">
            <v>14567066</v>
          </cell>
          <cell r="D1434" t="str">
            <v>SELVA, Elida Maria</v>
          </cell>
        </row>
        <row r="1435">
          <cell r="C1435">
            <v>14573843</v>
          </cell>
          <cell r="D1435" t="str">
            <v>PAPROCKI, Susana Elena</v>
          </cell>
        </row>
        <row r="1436">
          <cell r="C1436">
            <v>14574019</v>
          </cell>
          <cell r="D1436" t="str">
            <v>LOPEZ, Rosa Maria</v>
          </cell>
        </row>
        <row r="1437">
          <cell r="C1437">
            <v>14577602</v>
          </cell>
          <cell r="D1437" t="str">
            <v>CARRION, Adriana Silvana</v>
          </cell>
        </row>
        <row r="1438">
          <cell r="C1438">
            <v>14577683</v>
          </cell>
          <cell r="D1438" t="str">
            <v>FERNANDEZ, Esther Elena</v>
          </cell>
        </row>
        <row r="1439">
          <cell r="C1439">
            <v>14577789</v>
          </cell>
          <cell r="D1439" t="str">
            <v>QUONDAMATTEO, Heraldo</v>
          </cell>
        </row>
        <row r="1440">
          <cell r="C1440">
            <v>14577832</v>
          </cell>
          <cell r="D1440" t="str">
            <v>DA SILVA, Costa Silvia Maria</v>
          </cell>
        </row>
        <row r="1441">
          <cell r="C1441">
            <v>14577895</v>
          </cell>
          <cell r="D1441" t="str">
            <v>SALAS, Claudia Miriam</v>
          </cell>
        </row>
        <row r="1442">
          <cell r="C1442">
            <v>14578077</v>
          </cell>
          <cell r="D1442" t="str">
            <v>ARIAS, Gladys Patricia</v>
          </cell>
        </row>
        <row r="1443">
          <cell r="C1443">
            <v>14578161</v>
          </cell>
          <cell r="D1443" t="str">
            <v>LASTRETTI, Hugo Federico</v>
          </cell>
        </row>
        <row r="1444">
          <cell r="C1444">
            <v>14578215</v>
          </cell>
          <cell r="D1444" t="str">
            <v>SASSO, Silvia Yolanda</v>
          </cell>
        </row>
        <row r="1445">
          <cell r="C1445">
            <v>14578220</v>
          </cell>
          <cell r="D1445" t="str">
            <v>CASSETTA, Rosa</v>
          </cell>
        </row>
        <row r="1446">
          <cell r="C1446">
            <v>14578358</v>
          </cell>
          <cell r="D1446" t="str">
            <v>STRAFACE, Sandra Susana</v>
          </cell>
        </row>
        <row r="1447">
          <cell r="C1447">
            <v>14583026</v>
          </cell>
          <cell r="D1447" t="str">
            <v>MARRERO, Patricia Silvia</v>
          </cell>
        </row>
        <row r="1448">
          <cell r="C1448">
            <v>14583073</v>
          </cell>
          <cell r="D1448" t="str">
            <v>CEVERENS, Patricia Estela</v>
          </cell>
        </row>
        <row r="1449">
          <cell r="C1449">
            <v>14583306</v>
          </cell>
          <cell r="D1449" t="str">
            <v>VORRATH, Silvia Alicia</v>
          </cell>
        </row>
        <row r="1450">
          <cell r="C1450">
            <v>14583897</v>
          </cell>
          <cell r="D1450" t="str">
            <v>HIRSCH, Patricia Matilde</v>
          </cell>
        </row>
        <row r="1451">
          <cell r="C1451">
            <v>14592220</v>
          </cell>
          <cell r="D1451" t="str">
            <v>PARISI, Patricia Rosa</v>
          </cell>
        </row>
        <row r="1452">
          <cell r="C1452">
            <v>14596021</v>
          </cell>
          <cell r="D1452" t="str">
            <v>ALVAREZ, Monica Susana</v>
          </cell>
        </row>
        <row r="1453">
          <cell r="C1453">
            <v>14596070</v>
          </cell>
          <cell r="D1453" t="str">
            <v>TUCCI, Amanda Susana</v>
          </cell>
        </row>
        <row r="1454">
          <cell r="C1454">
            <v>14597456</v>
          </cell>
          <cell r="D1454" t="str">
            <v>RODRIGUEZ, Ruben Florentino</v>
          </cell>
        </row>
        <row r="1455">
          <cell r="C1455">
            <v>14602614</v>
          </cell>
          <cell r="D1455" t="str">
            <v>MARTINEZ, Maria Del Carmen</v>
          </cell>
        </row>
        <row r="1456">
          <cell r="C1456">
            <v>14603124</v>
          </cell>
          <cell r="D1456" t="str">
            <v>AGULLA, Patricia Alejandra</v>
          </cell>
        </row>
        <row r="1457">
          <cell r="C1457">
            <v>14604968</v>
          </cell>
          <cell r="D1457" t="str">
            <v>VERON, Juan Carlos</v>
          </cell>
        </row>
        <row r="1458">
          <cell r="C1458">
            <v>14606905</v>
          </cell>
          <cell r="D1458" t="str">
            <v xml:space="preserve">INGLANT, Miryam </v>
          </cell>
        </row>
        <row r="1459">
          <cell r="C1459">
            <v>14614289</v>
          </cell>
          <cell r="D1459" t="str">
            <v>BERTERAME, Patricia Beatriz</v>
          </cell>
        </row>
        <row r="1460">
          <cell r="C1460">
            <v>14615121</v>
          </cell>
          <cell r="D1460" t="str">
            <v>HERRERA, Adriana Esther</v>
          </cell>
        </row>
        <row r="1461">
          <cell r="C1461">
            <v>14615193</v>
          </cell>
          <cell r="D1461" t="str">
            <v>ABELEDO, Patricia</v>
          </cell>
        </row>
        <row r="1462">
          <cell r="C1462">
            <v>14615281</v>
          </cell>
          <cell r="D1462" t="str">
            <v>DI MEGLIO, Orlando</v>
          </cell>
        </row>
        <row r="1463">
          <cell r="C1463">
            <v>14615432</v>
          </cell>
          <cell r="D1463" t="str">
            <v>SEDO, Graciela Adriana</v>
          </cell>
        </row>
        <row r="1464">
          <cell r="C1464">
            <v>14630174</v>
          </cell>
          <cell r="D1464" t="str">
            <v>RIVAS, Maria Del Carmen</v>
          </cell>
        </row>
        <row r="1465">
          <cell r="C1465">
            <v>14630420</v>
          </cell>
          <cell r="D1465" t="str">
            <v>MIGOYA BARCELO, Viviana Claudia</v>
          </cell>
        </row>
        <row r="1466">
          <cell r="C1466">
            <v>14630548</v>
          </cell>
          <cell r="D1466" t="str">
            <v>OROZCO, Maria Elena</v>
          </cell>
        </row>
        <row r="1467">
          <cell r="C1467">
            <v>14630763</v>
          </cell>
          <cell r="D1467" t="str">
            <v>GALARRAGA , Cecilia Miriam</v>
          </cell>
        </row>
        <row r="1468">
          <cell r="C1468">
            <v>14630785</v>
          </cell>
          <cell r="D1468" t="str">
            <v>AMARILLA, Graciela Beatriz</v>
          </cell>
        </row>
        <row r="1469">
          <cell r="C1469">
            <v>14630857</v>
          </cell>
          <cell r="D1469" t="str">
            <v>MUSUMECI, Juan Luis</v>
          </cell>
        </row>
        <row r="1470">
          <cell r="C1470">
            <v>14630886</v>
          </cell>
          <cell r="D1470" t="str">
            <v>MARASSI, Mirta Esther</v>
          </cell>
        </row>
        <row r="1471">
          <cell r="C1471">
            <v>14634440</v>
          </cell>
          <cell r="D1471" t="str">
            <v>Y ZURIETA, Judith Lucia</v>
          </cell>
        </row>
        <row r="1472">
          <cell r="C1472">
            <v>14639678</v>
          </cell>
          <cell r="D1472" t="str">
            <v>HELLER, Elizabeth Jenny</v>
          </cell>
        </row>
        <row r="1473">
          <cell r="C1473">
            <v>14643513</v>
          </cell>
          <cell r="D1473" t="str">
            <v>DI PINO, Miguel Ángel</v>
          </cell>
        </row>
        <row r="1474">
          <cell r="C1474">
            <v>14643563</v>
          </cell>
          <cell r="D1474" t="str">
            <v>PIZZOLA, Elsa Monica</v>
          </cell>
        </row>
        <row r="1475">
          <cell r="C1475">
            <v>14643687</v>
          </cell>
          <cell r="D1475" t="str">
            <v>MONGABURE, Julio Rene</v>
          </cell>
        </row>
        <row r="1476">
          <cell r="C1476">
            <v>14643867</v>
          </cell>
          <cell r="D1476" t="str">
            <v>PALADINO, Patricia Haydee</v>
          </cell>
        </row>
        <row r="1477">
          <cell r="C1477">
            <v>14643929</v>
          </cell>
          <cell r="D1477" t="str">
            <v>PIÑEIRA, Nora Beatriz</v>
          </cell>
        </row>
        <row r="1478">
          <cell r="C1478">
            <v>14647224</v>
          </cell>
          <cell r="D1478" t="str">
            <v>VARELA, Maria Laura</v>
          </cell>
        </row>
        <row r="1479">
          <cell r="C1479">
            <v>14647630</v>
          </cell>
          <cell r="D1479" t="str">
            <v>HERRERA, Carlos Ricardo</v>
          </cell>
        </row>
        <row r="1480">
          <cell r="C1480">
            <v>14647753</v>
          </cell>
          <cell r="D1480" t="str">
            <v>PINTO, Lucrecia Victoria</v>
          </cell>
        </row>
        <row r="1481">
          <cell r="C1481">
            <v>14647872</v>
          </cell>
          <cell r="D1481" t="str">
            <v>VILLARRUEL, Patricia Ana</v>
          </cell>
        </row>
        <row r="1482">
          <cell r="C1482">
            <v>14659497</v>
          </cell>
          <cell r="D1482" t="str">
            <v>TAMARGO, Alicia Arminda</v>
          </cell>
        </row>
        <row r="1483">
          <cell r="C1483">
            <v>14664480</v>
          </cell>
          <cell r="D1483" t="str">
            <v>CUETO, Silvia</v>
          </cell>
        </row>
        <row r="1484">
          <cell r="C1484">
            <v>14664986</v>
          </cell>
          <cell r="D1484" t="str">
            <v>RAMIREZ, Ana Maria</v>
          </cell>
        </row>
        <row r="1485">
          <cell r="C1485">
            <v>14671540</v>
          </cell>
          <cell r="D1485" t="str">
            <v>DAMIANOS, Sofia Amalia</v>
          </cell>
        </row>
        <row r="1486">
          <cell r="C1486">
            <v>14675460</v>
          </cell>
          <cell r="D1486" t="str">
            <v>VARELA, Maria Rosa</v>
          </cell>
        </row>
        <row r="1487">
          <cell r="C1487">
            <v>14675509</v>
          </cell>
          <cell r="D1487" t="str">
            <v>BRUN, Liliana Graciela</v>
          </cell>
        </row>
        <row r="1488">
          <cell r="C1488">
            <v>14675543</v>
          </cell>
          <cell r="D1488" t="str">
            <v>MOLINARO, Silvana Clara</v>
          </cell>
        </row>
        <row r="1489">
          <cell r="C1489">
            <v>14675759</v>
          </cell>
          <cell r="D1489" t="str">
            <v>FITTIPALDI, Laura Cristina</v>
          </cell>
        </row>
        <row r="1490">
          <cell r="C1490">
            <v>14675866</v>
          </cell>
          <cell r="D1490" t="str">
            <v>MEDINA, Noemi Ines</v>
          </cell>
        </row>
        <row r="1491">
          <cell r="C1491">
            <v>14675899</v>
          </cell>
          <cell r="D1491" t="str">
            <v>FEIJOO, Alicia Mabel</v>
          </cell>
        </row>
        <row r="1492">
          <cell r="C1492">
            <v>14675922</v>
          </cell>
          <cell r="D1492" t="str">
            <v>NASO, Silvia Marisa</v>
          </cell>
        </row>
        <row r="1493">
          <cell r="C1493">
            <v>14675956</v>
          </cell>
          <cell r="D1493" t="str">
            <v>LORENZO, Julio</v>
          </cell>
        </row>
        <row r="1494">
          <cell r="C1494">
            <v>14680955</v>
          </cell>
          <cell r="D1494" t="str">
            <v>POUSA, Viviana Esther</v>
          </cell>
        </row>
        <row r="1495">
          <cell r="C1495">
            <v>14680996</v>
          </cell>
          <cell r="D1495" t="str">
            <v>NUÑEZ, Silvia Teresa</v>
          </cell>
        </row>
        <row r="1496">
          <cell r="C1496">
            <v>14688751</v>
          </cell>
          <cell r="D1496" t="str">
            <v>FRISSOLO, Rosa Liliana</v>
          </cell>
        </row>
        <row r="1497">
          <cell r="C1497">
            <v>14692381</v>
          </cell>
          <cell r="D1497" t="str">
            <v>MARQUEZ, Marcelo Claudio</v>
          </cell>
        </row>
        <row r="1498">
          <cell r="C1498">
            <v>14692431</v>
          </cell>
          <cell r="D1498" t="str">
            <v>OCAMPO, Hortensia Josefina</v>
          </cell>
        </row>
        <row r="1499">
          <cell r="C1499">
            <v>14692438</v>
          </cell>
          <cell r="D1499" t="str">
            <v>CAMPANELLA, Elsa Ines</v>
          </cell>
        </row>
        <row r="1500">
          <cell r="C1500">
            <v>14692639</v>
          </cell>
          <cell r="D1500" t="str">
            <v>PALADINO, Susana Noemi</v>
          </cell>
        </row>
        <row r="1501">
          <cell r="C1501">
            <v>14692645</v>
          </cell>
          <cell r="D1501" t="str">
            <v>AGUILAR, Sergio Oscar</v>
          </cell>
        </row>
        <row r="1502">
          <cell r="C1502">
            <v>14692679</v>
          </cell>
          <cell r="D1502" t="str">
            <v>GARAVAGLIA, Patricia Elis</v>
          </cell>
        </row>
        <row r="1503">
          <cell r="C1503">
            <v>14694178</v>
          </cell>
          <cell r="D1503" t="str">
            <v>BENZA, Miryam Beatriz</v>
          </cell>
        </row>
        <row r="1504">
          <cell r="C1504">
            <v>14694322</v>
          </cell>
          <cell r="D1504" t="str">
            <v>ANDRADE , Angelina Beatriz</v>
          </cell>
        </row>
        <row r="1505">
          <cell r="C1505">
            <v>14694557</v>
          </cell>
          <cell r="D1505" t="str">
            <v>SOTO, Clara Elsa</v>
          </cell>
        </row>
        <row r="1506">
          <cell r="C1506">
            <v>14694805</v>
          </cell>
          <cell r="D1506" t="str">
            <v>PILLA, Maria Luisa</v>
          </cell>
        </row>
        <row r="1507">
          <cell r="C1507">
            <v>14695371</v>
          </cell>
          <cell r="D1507" t="str">
            <v>SARAPURA, Norma Alicia</v>
          </cell>
        </row>
        <row r="1508">
          <cell r="C1508">
            <v>14695610</v>
          </cell>
          <cell r="D1508" t="str">
            <v>FRAGUAS, Carmen Adriana</v>
          </cell>
        </row>
        <row r="1509">
          <cell r="C1509">
            <v>14695782</v>
          </cell>
          <cell r="D1509" t="str">
            <v>MINETTI, Gladys Adriana</v>
          </cell>
        </row>
        <row r="1510">
          <cell r="C1510">
            <v>14695934</v>
          </cell>
          <cell r="D1510" t="str">
            <v>SABATO, Marisa Thelma</v>
          </cell>
        </row>
        <row r="1511">
          <cell r="C1511">
            <v>14697636</v>
          </cell>
          <cell r="D1511" t="str">
            <v>PEREZ CAMPO, Francisca</v>
          </cell>
        </row>
        <row r="1512">
          <cell r="C1512">
            <v>14700394</v>
          </cell>
          <cell r="D1512" t="str">
            <v>YSLAS, Maria Lucia A.</v>
          </cell>
        </row>
        <row r="1513">
          <cell r="C1513">
            <v>14700703</v>
          </cell>
          <cell r="D1513" t="str">
            <v>SALVIA, Silvia Estela</v>
          </cell>
        </row>
        <row r="1514">
          <cell r="C1514">
            <v>14700969</v>
          </cell>
          <cell r="D1514" t="str">
            <v>BRAMBILLA, Marcela Vilma</v>
          </cell>
        </row>
        <row r="1515">
          <cell r="C1515">
            <v>14701058</v>
          </cell>
          <cell r="D1515" t="str">
            <v>SANCHEZ, Silvia Patricia</v>
          </cell>
        </row>
        <row r="1516">
          <cell r="C1516">
            <v>14701198</v>
          </cell>
          <cell r="D1516" t="str">
            <v>RODRIGUEZ, Adelina</v>
          </cell>
        </row>
        <row r="1517">
          <cell r="C1517">
            <v>14701547</v>
          </cell>
          <cell r="D1517" t="str">
            <v>DI FRANCO, Miriam Sandra</v>
          </cell>
        </row>
        <row r="1518">
          <cell r="C1518">
            <v>14705498</v>
          </cell>
          <cell r="D1518" t="str">
            <v>COPEIRO, Maria Angelica</v>
          </cell>
        </row>
        <row r="1519">
          <cell r="C1519">
            <v>14706485</v>
          </cell>
          <cell r="D1519" t="str">
            <v>CORREA, Julia Valle</v>
          </cell>
        </row>
        <row r="1520">
          <cell r="C1520">
            <v>14721535</v>
          </cell>
          <cell r="D1520" t="str">
            <v>FERNANDEZ, Adriana Noemi</v>
          </cell>
        </row>
        <row r="1521">
          <cell r="C1521">
            <v>14721646</v>
          </cell>
          <cell r="D1521" t="str">
            <v>PEREYRA, Celia Monica</v>
          </cell>
        </row>
        <row r="1522">
          <cell r="C1522">
            <v>14721670</v>
          </cell>
          <cell r="D1522" t="str">
            <v>POMBO, Ana Maria</v>
          </cell>
        </row>
        <row r="1523">
          <cell r="C1523">
            <v>14721682</v>
          </cell>
          <cell r="D1523" t="str">
            <v>VALIENTE, Maria Manuela</v>
          </cell>
        </row>
        <row r="1524">
          <cell r="C1524">
            <v>14721704</v>
          </cell>
          <cell r="D1524" t="str">
            <v>FERLITO, Norma Claudia</v>
          </cell>
        </row>
        <row r="1525">
          <cell r="C1525">
            <v>14721750</v>
          </cell>
          <cell r="D1525" t="str">
            <v>CULINICH, Sandra Viviana</v>
          </cell>
        </row>
        <row r="1526">
          <cell r="C1526">
            <v>14721809</v>
          </cell>
          <cell r="D1526" t="str">
            <v>CAPUTO, Lidia Ines</v>
          </cell>
        </row>
        <row r="1527">
          <cell r="C1527">
            <v>14721855</v>
          </cell>
          <cell r="D1527" t="str">
            <v>FERNANDEZ, Roberto Andres</v>
          </cell>
        </row>
        <row r="1528">
          <cell r="C1528">
            <v>14721912</v>
          </cell>
          <cell r="D1528" t="str">
            <v>DAZZARA, Maria Alejandra</v>
          </cell>
        </row>
        <row r="1529">
          <cell r="C1529">
            <v>14721936</v>
          </cell>
          <cell r="D1529" t="str">
            <v>MEZA, Susana Alicia</v>
          </cell>
        </row>
        <row r="1530">
          <cell r="C1530">
            <v>14721952</v>
          </cell>
          <cell r="D1530" t="str">
            <v>RIOS , Gladys Antonia</v>
          </cell>
        </row>
        <row r="1531">
          <cell r="C1531">
            <v>14721978</v>
          </cell>
          <cell r="D1531" t="str">
            <v>CRUZ, Estela Cristina</v>
          </cell>
        </row>
        <row r="1532">
          <cell r="C1532">
            <v>14722154</v>
          </cell>
          <cell r="D1532" t="str">
            <v>CANTERUCCIO, Viviana Alicia</v>
          </cell>
        </row>
        <row r="1533">
          <cell r="C1533">
            <v>14722209</v>
          </cell>
          <cell r="D1533" t="str">
            <v>DE YANIZ, Gabriela Teresita</v>
          </cell>
        </row>
        <row r="1534">
          <cell r="C1534">
            <v>14725534</v>
          </cell>
          <cell r="D1534" t="str">
            <v>MARTINEZ, Luis Alberto</v>
          </cell>
        </row>
        <row r="1535">
          <cell r="C1535">
            <v>14725539</v>
          </cell>
          <cell r="D1535" t="str">
            <v>MARTINEZ, Luis Alberto</v>
          </cell>
        </row>
        <row r="1536">
          <cell r="C1536">
            <v>14728155</v>
          </cell>
          <cell r="D1536" t="str">
            <v>BLANCO, Viviana Ethel</v>
          </cell>
        </row>
        <row r="1537">
          <cell r="C1537">
            <v>14728311</v>
          </cell>
          <cell r="D1537" t="str">
            <v>FLORES, Fany Farina</v>
          </cell>
        </row>
        <row r="1538">
          <cell r="C1538">
            <v>14728410</v>
          </cell>
          <cell r="D1538" t="str">
            <v>VAZQUEZ ITALIA, Gabriela  Patricia</v>
          </cell>
        </row>
        <row r="1539">
          <cell r="C1539">
            <v>14731758</v>
          </cell>
          <cell r="D1539" t="str">
            <v>TORALES, Silvia Beatriz</v>
          </cell>
        </row>
        <row r="1540">
          <cell r="C1540">
            <v>14735212</v>
          </cell>
          <cell r="D1540" t="str">
            <v>MOSMANN, Vilma Esther</v>
          </cell>
        </row>
        <row r="1541">
          <cell r="C1541">
            <v>14739292</v>
          </cell>
          <cell r="D1541" t="str">
            <v>TORRES, Sergio Virgilio</v>
          </cell>
        </row>
        <row r="1542">
          <cell r="C1542">
            <v>14746535</v>
          </cell>
          <cell r="D1542" t="str">
            <v xml:space="preserve">LARRAYOZ, Isabel Teodora </v>
          </cell>
        </row>
        <row r="1543">
          <cell r="C1543">
            <v>14761739</v>
          </cell>
          <cell r="D1543" t="str">
            <v>DISTEFANO, Sergio Jose</v>
          </cell>
        </row>
        <row r="1544">
          <cell r="C1544">
            <v>14761913</v>
          </cell>
          <cell r="D1544" t="str">
            <v>GONZALEZ, Juan Carlos</v>
          </cell>
        </row>
        <row r="1545">
          <cell r="C1545">
            <v>14761960</v>
          </cell>
          <cell r="D1545" t="str">
            <v>BURGERMEISTER, Veronica Edith</v>
          </cell>
        </row>
        <row r="1546">
          <cell r="C1546">
            <v>14761969</v>
          </cell>
          <cell r="D1546" t="str">
            <v>JUAREZ, Marta  Cristina</v>
          </cell>
        </row>
        <row r="1547">
          <cell r="C1547">
            <v>14762009</v>
          </cell>
          <cell r="D1547" t="str">
            <v>ADARO, Carmen Beatriz</v>
          </cell>
        </row>
        <row r="1548">
          <cell r="C1548">
            <v>14762105</v>
          </cell>
          <cell r="D1548" t="str">
            <v>HOLDOSI, Margarita Cecilia</v>
          </cell>
        </row>
        <row r="1549">
          <cell r="C1549">
            <v>14762247</v>
          </cell>
          <cell r="D1549" t="str">
            <v>BARTOLUCCI, Silvia Beatriz</v>
          </cell>
        </row>
        <row r="1550">
          <cell r="C1550">
            <v>14762442</v>
          </cell>
          <cell r="D1550" t="str">
            <v>CALDERON, Nestor Ivan</v>
          </cell>
        </row>
        <row r="1551">
          <cell r="C1551">
            <v>14762507</v>
          </cell>
          <cell r="D1551" t="str">
            <v>MARTINO, Clara  Elena</v>
          </cell>
        </row>
        <row r="1552">
          <cell r="C1552">
            <v>14762536</v>
          </cell>
          <cell r="D1552" t="str">
            <v>ALPUY, Soledad Ester</v>
          </cell>
        </row>
        <row r="1553">
          <cell r="C1553">
            <v>14762576</v>
          </cell>
          <cell r="D1553" t="str">
            <v>VERGA, Patricia</v>
          </cell>
        </row>
        <row r="1554">
          <cell r="C1554">
            <v>14763377</v>
          </cell>
          <cell r="D1554" t="str">
            <v xml:space="preserve"> OTERO, Sandra Edith</v>
          </cell>
        </row>
        <row r="1555">
          <cell r="C1555">
            <v>14767026</v>
          </cell>
          <cell r="D1555" t="str">
            <v>LOPEZ, Nancy Mabel</v>
          </cell>
        </row>
        <row r="1556">
          <cell r="C1556">
            <v>14767161</v>
          </cell>
          <cell r="D1556" t="str">
            <v>BARREIRO, Liliana Haydee</v>
          </cell>
        </row>
        <row r="1557">
          <cell r="C1557">
            <v>14767173</v>
          </cell>
          <cell r="D1557" t="str">
            <v>DELLA SAVIA, Silvia Liliana</v>
          </cell>
        </row>
        <row r="1558">
          <cell r="C1558">
            <v>14767202</v>
          </cell>
          <cell r="D1558" t="str">
            <v>SCIROCCO, Beatriz Susana</v>
          </cell>
        </row>
        <row r="1559">
          <cell r="C1559">
            <v>14767235</v>
          </cell>
          <cell r="D1559" t="str">
            <v>ARANCIBIA, Silvia Haydee</v>
          </cell>
        </row>
        <row r="1560">
          <cell r="C1560">
            <v>14767254</v>
          </cell>
          <cell r="D1560" t="str">
            <v>GROSSO, Graciela Edith</v>
          </cell>
        </row>
        <row r="1561">
          <cell r="C1561">
            <v>14767380</v>
          </cell>
          <cell r="D1561" t="str">
            <v>MAZZELLA, Laura Concepcion</v>
          </cell>
        </row>
        <row r="1562">
          <cell r="C1562">
            <v>14767453</v>
          </cell>
          <cell r="D1562" t="str">
            <v>ANTUÑA, Miriam Liliana</v>
          </cell>
        </row>
        <row r="1563">
          <cell r="C1563">
            <v>14767469</v>
          </cell>
          <cell r="D1563" t="str">
            <v>KLEIN, Myriam Patricia</v>
          </cell>
        </row>
        <row r="1564">
          <cell r="C1564">
            <v>14767473</v>
          </cell>
          <cell r="D1564" t="str">
            <v>SOTO, Adriana Elena</v>
          </cell>
        </row>
        <row r="1565">
          <cell r="C1565">
            <v>14767575</v>
          </cell>
          <cell r="D1565" t="str">
            <v>PRIETO, Silvia Edith</v>
          </cell>
        </row>
        <row r="1566">
          <cell r="C1566">
            <v>14767611</v>
          </cell>
          <cell r="D1566" t="str">
            <v>FERNANDEZ, Monica Teresa</v>
          </cell>
        </row>
        <row r="1567">
          <cell r="C1567">
            <v>14767782</v>
          </cell>
          <cell r="D1567" t="str">
            <v>OLIVO, Rosa</v>
          </cell>
        </row>
        <row r="1568">
          <cell r="C1568">
            <v>14767928</v>
          </cell>
          <cell r="D1568" t="str">
            <v>NEMER, Edith Norma</v>
          </cell>
        </row>
        <row r="1569">
          <cell r="C1569">
            <v>14767949</v>
          </cell>
          <cell r="D1569" t="str">
            <v>RODRIGUEZ, Beatriz Rosa</v>
          </cell>
        </row>
        <row r="1570">
          <cell r="C1570">
            <v>14768373</v>
          </cell>
          <cell r="D1570" t="str">
            <v>GARCIA, Silvia Teresa</v>
          </cell>
        </row>
        <row r="1571">
          <cell r="C1571">
            <v>14774005</v>
          </cell>
          <cell r="D1571" t="str">
            <v>FERNANDEZ SARTORI, Claudio Alejandro</v>
          </cell>
        </row>
        <row r="1572">
          <cell r="C1572">
            <v>14774048</v>
          </cell>
          <cell r="D1572" t="str">
            <v>BUGLI, Lidia Esther</v>
          </cell>
        </row>
        <row r="1573">
          <cell r="C1573">
            <v>14774084</v>
          </cell>
          <cell r="D1573" t="str">
            <v>AUIQUE, Susana  Esther</v>
          </cell>
        </row>
        <row r="1574">
          <cell r="C1574">
            <v>14774172</v>
          </cell>
          <cell r="D1574" t="str">
            <v>GASPARI, Olga Marisa</v>
          </cell>
        </row>
        <row r="1575">
          <cell r="C1575">
            <v>14774175</v>
          </cell>
          <cell r="D1575" t="str">
            <v>LINKEVICIUS , Mirta Ana María</v>
          </cell>
        </row>
        <row r="1576">
          <cell r="C1576">
            <v>14774186</v>
          </cell>
          <cell r="D1576" t="str">
            <v>CENTAMORI, Viviana Beatriz</v>
          </cell>
        </row>
        <row r="1577">
          <cell r="C1577">
            <v>14774199</v>
          </cell>
          <cell r="D1577" t="str">
            <v>BOZIC, Ana Maria</v>
          </cell>
        </row>
        <row r="1578">
          <cell r="C1578">
            <v>14774222</v>
          </cell>
          <cell r="D1578" t="str">
            <v>NANNI, Elisabet</v>
          </cell>
        </row>
        <row r="1579">
          <cell r="C1579">
            <v>14774277</v>
          </cell>
          <cell r="D1579" t="str">
            <v>LAZARO, Patricia Susana</v>
          </cell>
        </row>
        <row r="1580">
          <cell r="C1580">
            <v>14774352</v>
          </cell>
          <cell r="D1580" t="str">
            <v>ALONSO, Estela</v>
          </cell>
        </row>
        <row r="1581">
          <cell r="C1581">
            <v>14774397</v>
          </cell>
          <cell r="D1581" t="str">
            <v>LAZIA, Adriana Noemi</v>
          </cell>
        </row>
        <row r="1582">
          <cell r="C1582">
            <v>14774472</v>
          </cell>
          <cell r="D1582" t="str">
            <v>CALVEIRAS, Cristina</v>
          </cell>
        </row>
        <row r="1583">
          <cell r="C1583">
            <v>14774531</v>
          </cell>
          <cell r="D1583" t="str">
            <v>SALA, Edith Vicenta</v>
          </cell>
        </row>
        <row r="1584">
          <cell r="C1584">
            <v>14774565</v>
          </cell>
          <cell r="D1584" t="str">
            <v>RODRIGUEZ, Alicia</v>
          </cell>
        </row>
        <row r="1585">
          <cell r="C1585">
            <v>14774629</v>
          </cell>
          <cell r="D1585" t="str">
            <v>GARCIA, Mabel Adriana</v>
          </cell>
        </row>
        <row r="1586">
          <cell r="C1586">
            <v>14774638</v>
          </cell>
          <cell r="D1586" t="str">
            <v>REY, Monica</v>
          </cell>
        </row>
        <row r="1587">
          <cell r="C1587">
            <v>14774843</v>
          </cell>
          <cell r="D1587" t="str">
            <v>LISI, Monica Viviana</v>
          </cell>
        </row>
        <row r="1588">
          <cell r="C1588">
            <v>14774926</v>
          </cell>
          <cell r="D1588" t="str">
            <v>PROSTY, Daniel Osvaldo</v>
          </cell>
        </row>
        <row r="1589">
          <cell r="C1589">
            <v>14774970</v>
          </cell>
          <cell r="D1589" t="str">
            <v>LUSI, Rosana Rita</v>
          </cell>
        </row>
        <row r="1590">
          <cell r="C1590">
            <v>14775723</v>
          </cell>
          <cell r="D1590" t="str">
            <v>HERVATIN MOSCA, Laura Andrea</v>
          </cell>
        </row>
        <row r="1591">
          <cell r="C1591">
            <v>14778242</v>
          </cell>
          <cell r="D1591" t="str">
            <v>UCELAY, Stella Maris</v>
          </cell>
        </row>
        <row r="1592">
          <cell r="C1592">
            <v>14779508</v>
          </cell>
          <cell r="D1592" t="str">
            <v>SACCULLO, Maria Del Carmen</v>
          </cell>
        </row>
        <row r="1593">
          <cell r="C1593">
            <v>14779736</v>
          </cell>
          <cell r="D1593" t="str">
            <v>BRIONES, Mabel Edith</v>
          </cell>
        </row>
        <row r="1594">
          <cell r="C1594">
            <v>14781470</v>
          </cell>
          <cell r="D1594" t="str">
            <v>CUEVAS, Emiliana</v>
          </cell>
        </row>
        <row r="1595">
          <cell r="C1595">
            <v>14782151</v>
          </cell>
          <cell r="D1595" t="str">
            <v>AMARILLA, Graciela Estela</v>
          </cell>
        </row>
        <row r="1596">
          <cell r="C1596">
            <v>14782692</v>
          </cell>
          <cell r="D1596" t="str">
            <v>MOLINA, Oscar Ernesto</v>
          </cell>
        </row>
        <row r="1597">
          <cell r="C1597">
            <v>14782982</v>
          </cell>
          <cell r="D1597" t="str">
            <v>ENRIQUE, Alejandra Monica</v>
          </cell>
        </row>
        <row r="1598">
          <cell r="C1598">
            <v>14790372</v>
          </cell>
          <cell r="D1598" t="str">
            <v>GARDERES, Monica Susana</v>
          </cell>
        </row>
        <row r="1599">
          <cell r="C1599">
            <v>14790416</v>
          </cell>
          <cell r="D1599" t="str">
            <v>BARBIERI, Maria Isabel</v>
          </cell>
        </row>
        <row r="1600">
          <cell r="C1600">
            <v>14790447</v>
          </cell>
          <cell r="D1600" t="str">
            <v>WASIEJKO, Delicia Elida</v>
          </cell>
        </row>
        <row r="1601">
          <cell r="C1601">
            <v>14790477</v>
          </cell>
          <cell r="D1601" t="str">
            <v>ALVAREZ, Patricia Liliana</v>
          </cell>
        </row>
        <row r="1602">
          <cell r="C1602">
            <v>14790565</v>
          </cell>
          <cell r="D1602" t="str">
            <v>RESTIVO, Nancy Analia</v>
          </cell>
        </row>
        <row r="1603">
          <cell r="C1603">
            <v>14790573</v>
          </cell>
          <cell r="D1603" t="str">
            <v>SALVAREZZA, Susana Ofelia</v>
          </cell>
        </row>
        <row r="1604">
          <cell r="C1604">
            <v>14790668</v>
          </cell>
          <cell r="D1604" t="str">
            <v>DE MARCO, Gabriel Alfredo</v>
          </cell>
        </row>
        <row r="1605">
          <cell r="C1605">
            <v>14794292</v>
          </cell>
          <cell r="D1605" t="str">
            <v>TEDESCO, Silvia Noemi</v>
          </cell>
        </row>
        <row r="1606">
          <cell r="C1606">
            <v>14794393</v>
          </cell>
          <cell r="D1606" t="str">
            <v>VELAZQUEZ, Monica Susana</v>
          </cell>
        </row>
        <row r="1607">
          <cell r="C1607">
            <v>14794670</v>
          </cell>
          <cell r="D1607" t="str">
            <v xml:space="preserve">TAGLE, Dora Edith </v>
          </cell>
        </row>
        <row r="1608">
          <cell r="C1608">
            <v>14794745</v>
          </cell>
          <cell r="D1608" t="str">
            <v>ZAMORANO, Blanca Maria</v>
          </cell>
        </row>
        <row r="1609">
          <cell r="C1609">
            <v>14794769</v>
          </cell>
          <cell r="D1609" t="str">
            <v>MARTINEZ, Rene Eduardo</v>
          </cell>
        </row>
        <row r="1610">
          <cell r="C1610">
            <v>14794988</v>
          </cell>
          <cell r="D1610" t="str">
            <v>SAVOIA, Nelida Cristina</v>
          </cell>
        </row>
        <row r="1611">
          <cell r="C1611">
            <v>14795526</v>
          </cell>
          <cell r="D1611" t="str">
            <v>DE ROSA, Carolina Sandra</v>
          </cell>
        </row>
        <row r="1612">
          <cell r="C1612">
            <v>14800769</v>
          </cell>
          <cell r="D1612" t="str">
            <v>PARONZINI , Gabriela De Las Mercedes</v>
          </cell>
        </row>
        <row r="1613">
          <cell r="C1613">
            <v>14800859</v>
          </cell>
          <cell r="D1613" t="str">
            <v>MICHE , Patricia Nelly</v>
          </cell>
        </row>
        <row r="1614">
          <cell r="C1614">
            <v>14800953</v>
          </cell>
          <cell r="D1614" t="str">
            <v>MOLINA, Viviana Iris</v>
          </cell>
        </row>
        <row r="1615">
          <cell r="C1615">
            <v>14800967</v>
          </cell>
          <cell r="D1615" t="str">
            <v>BOGOMOLNY, Gabriela</v>
          </cell>
        </row>
        <row r="1616">
          <cell r="C1616">
            <v>14804828</v>
          </cell>
          <cell r="D1616" t="str">
            <v>PARDO, Norberto Manuel</v>
          </cell>
        </row>
        <row r="1617">
          <cell r="C1617">
            <v>14804989</v>
          </cell>
          <cell r="D1617" t="str">
            <v>SIEDLOCZEK BOETTCHER, Alejandra</v>
          </cell>
        </row>
        <row r="1618">
          <cell r="C1618">
            <v>14806313</v>
          </cell>
          <cell r="D1618" t="str">
            <v>ORLANDO AMOEDO, Gladys Mabel</v>
          </cell>
        </row>
        <row r="1619">
          <cell r="C1619">
            <v>14809777</v>
          </cell>
          <cell r="D1619" t="str">
            <v>FERREIRA, Patricia Marta</v>
          </cell>
        </row>
        <row r="1620">
          <cell r="C1620">
            <v>14815975</v>
          </cell>
          <cell r="D1620" t="str">
            <v>RIOS, Amalia Beatriz</v>
          </cell>
        </row>
        <row r="1621">
          <cell r="C1621">
            <v>14820236</v>
          </cell>
          <cell r="D1621" t="str">
            <v>KOPPMANN OTTOLENGHI, Flavia Victoria</v>
          </cell>
        </row>
        <row r="1622">
          <cell r="C1622">
            <v>14822455</v>
          </cell>
          <cell r="D1622" t="str">
            <v>BERETERBIDE, Patricia  Rosa</v>
          </cell>
        </row>
        <row r="1623">
          <cell r="C1623">
            <v>14823756</v>
          </cell>
          <cell r="D1623" t="str">
            <v>MONARDEZ, Monica Cristina</v>
          </cell>
        </row>
        <row r="1624">
          <cell r="C1624">
            <v>14824055</v>
          </cell>
          <cell r="D1624" t="str">
            <v>VETTOREL, Oscar Domingo</v>
          </cell>
        </row>
        <row r="1625">
          <cell r="C1625">
            <v>14824822</v>
          </cell>
          <cell r="D1625" t="str">
            <v>MORELL, Miriam Gladys</v>
          </cell>
        </row>
        <row r="1626">
          <cell r="C1626">
            <v>14825040</v>
          </cell>
          <cell r="D1626" t="str">
            <v>MONTERO, Nancy Beatriz</v>
          </cell>
        </row>
        <row r="1627">
          <cell r="C1627">
            <v>14825175</v>
          </cell>
          <cell r="D1627" t="str">
            <v>MOYA, Susana Margarita</v>
          </cell>
        </row>
        <row r="1628">
          <cell r="C1628">
            <v>14825393</v>
          </cell>
          <cell r="D1628" t="str">
            <v>PEREYRA, Daniel Santos</v>
          </cell>
        </row>
        <row r="1629">
          <cell r="C1629">
            <v>14825572</v>
          </cell>
          <cell r="D1629" t="str">
            <v>GARBE, Monica Lucia</v>
          </cell>
        </row>
        <row r="1630">
          <cell r="C1630">
            <v>14825691</v>
          </cell>
          <cell r="D1630" t="str">
            <v>ZABALA, Maria Fabiana</v>
          </cell>
        </row>
        <row r="1631">
          <cell r="C1631">
            <v>14825781</v>
          </cell>
          <cell r="D1631" t="str">
            <v>IGLESIAS, Luis Guillermo</v>
          </cell>
        </row>
        <row r="1632">
          <cell r="C1632">
            <v>14825902</v>
          </cell>
          <cell r="D1632" t="str">
            <v>FIGUEROA, Monica Isabel</v>
          </cell>
        </row>
        <row r="1633">
          <cell r="C1633">
            <v>14826618</v>
          </cell>
          <cell r="D1633" t="str">
            <v>ACUÑA, Ceferina Ofelia</v>
          </cell>
        </row>
        <row r="1634">
          <cell r="C1634">
            <v>14829707</v>
          </cell>
          <cell r="D1634" t="str">
            <v>REYNA, Maria Alejandra</v>
          </cell>
        </row>
        <row r="1635">
          <cell r="C1635">
            <v>14839994</v>
          </cell>
          <cell r="D1635" t="str">
            <v>MALDONADO, Mirtha Haydee</v>
          </cell>
        </row>
        <row r="1636">
          <cell r="C1636">
            <v>14844804</v>
          </cell>
          <cell r="D1636" t="str">
            <v>CABALLERO , Viviana Olga</v>
          </cell>
        </row>
        <row r="1637">
          <cell r="C1637">
            <v>14845295</v>
          </cell>
          <cell r="D1637" t="str">
            <v>SANCHEZ, Ingrid Iris</v>
          </cell>
        </row>
        <row r="1638">
          <cell r="C1638">
            <v>14846330</v>
          </cell>
          <cell r="D1638" t="str">
            <v>MICHELOUD, Fabiana Ines</v>
          </cell>
        </row>
        <row r="1639">
          <cell r="C1639">
            <v>14851846</v>
          </cell>
          <cell r="D1639" t="str">
            <v>GOMEZ, Ramona Argentina</v>
          </cell>
        </row>
        <row r="1640">
          <cell r="C1640">
            <v>14860226</v>
          </cell>
          <cell r="D1640" t="str">
            <v>MAROTE, Nelly Esther</v>
          </cell>
        </row>
        <row r="1641">
          <cell r="C1641">
            <v>14860246</v>
          </cell>
          <cell r="D1641" t="str">
            <v>MARRELLA , Patricia Claudia</v>
          </cell>
        </row>
        <row r="1642">
          <cell r="C1642">
            <v>14860405</v>
          </cell>
          <cell r="D1642" t="str">
            <v>SAWKA, Monica Noemi</v>
          </cell>
        </row>
        <row r="1643">
          <cell r="C1643">
            <v>14860557</v>
          </cell>
          <cell r="D1643" t="str">
            <v>CARBONE, Estela Beatriz</v>
          </cell>
        </row>
        <row r="1644">
          <cell r="C1644">
            <v>14872006</v>
          </cell>
          <cell r="D1644" t="str">
            <v>PEREZ, Liliana Clorinda</v>
          </cell>
        </row>
        <row r="1645">
          <cell r="C1645">
            <v>14873715</v>
          </cell>
          <cell r="D1645" t="str">
            <v>RICHIARDI, Alba Cristina</v>
          </cell>
        </row>
        <row r="1646">
          <cell r="C1646">
            <v>14874300</v>
          </cell>
          <cell r="D1646" t="str">
            <v>ALBA, Maria Cristina</v>
          </cell>
        </row>
        <row r="1647">
          <cell r="C1647">
            <v>14875028</v>
          </cell>
          <cell r="D1647" t="str">
            <v>REBORA, Marcela Marina</v>
          </cell>
        </row>
        <row r="1648">
          <cell r="C1648">
            <v>14875131</v>
          </cell>
          <cell r="D1648" t="str">
            <v>VAVALÁ, Ana Maria</v>
          </cell>
        </row>
        <row r="1649">
          <cell r="C1649">
            <v>14875156</v>
          </cell>
          <cell r="D1649" t="str">
            <v>GOMEZ, Hugo Omar</v>
          </cell>
        </row>
        <row r="1650">
          <cell r="C1650">
            <v>14875184</v>
          </cell>
          <cell r="D1650" t="str">
            <v>MONTEGRIFFO, Silvia Noemi</v>
          </cell>
        </row>
        <row r="1651">
          <cell r="C1651">
            <v>14875218</v>
          </cell>
          <cell r="D1651" t="str">
            <v>DIAZ, Fanny Magdalena</v>
          </cell>
        </row>
        <row r="1652">
          <cell r="C1652">
            <v>14875540</v>
          </cell>
          <cell r="D1652" t="str">
            <v>RICARDO, Delia Del Valle</v>
          </cell>
        </row>
        <row r="1653">
          <cell r="C1653">
            <v>14875626</v>
          </cell>
          <cell r="D1653" t="str">
            <v>MARTELLO, Ana Isabel</v>
          </cell>
        </row>
        <row r="1654">
          <cell r="C1654">
            <v>14875751</v>
          </cell>
          <cell r="D1654" t="str">
            <v>DIEZ, Rosana Alicia</v>
          </cell>
        </row>
        <row r="1655">
          <cell r="C1655">
            <v>14875929</v>
          </cell>
          <cell r="D1655" t="str">
            <v>PEREIRA, Patricia Beatriz</v>
          </cell>
        </row>
        <row r="1656">
          <cell r="C1656">
            <v>14875953</v>
          </cell>
          <cell r="D1656" t="str">
            <v>CUELLO, Alejandra Haydee</v>
          </cell>
        </row>
        <row r="1657">
          <cell r="C1657">
            <v>14877144</v>
          </cell>
          <cell r="D1657" t="str">
            <v>AYALA ANDUJAR, Guillermo Juan</v>
          </cell>
        </row>
        <row r="1658">
          <cell r="C1658">
            <v>14877161</v>
          </cell>
          <cell r="D1658" t="str">
            <v>ROMEGIALLI, Claudio Daniel</v>
          </cell>
        </row>
        <row r="1659">
          <cell r="C1659">
            <v>14877225</v>
          </cell>
          <cell r="D1659" t="str">
            <v>PATIÑO, Alejandro Rodolfo</v>
          </cell>
        </row>
        <row r="1660">
          <cell r="C1660">
            <v>14877384</v>
          </cell>
          <cell r="D1660" t="str">
            <v>BLANCO, Jacinto Jose</v>
          </cell>
        </row>
        <row r="1661">
          <cell r="C1661">
            <v>14877386</v>
          </cell>
          <cell r="D1661" t="str">
            <v>NAKONIECZNY, Teresa Elisa</v>
          </cell>
        </row>
        <row r="1662">
          <cell r="C1662">
            <v>14877469</v>
          </cell>
          <cell r="D1662" t="str">
            <v>LOPEZ, Sergio Omar</v>
          </cell>
        </row>
        <row r="1663">
          <cell r="C1663">
            <v>14877479</v>
          </cell>
          <cell r="D1663" t="str">
            <v>ALPEGGIANI, Claudia Cristina</v>
          </cell>
        </row>
        <row r="1664">
          <cell r="C1664">
            <v>14877489</v>
          </cell>
          <cell r="D1664" t="str">
            <v>GLINSEK, Catalina</v>
          </cell>
        </row>
        <row r="1665">
          <cell r="C1665">
            <v>14877503</v>
          </cell>
          <cell r="D1665" t="str">
            <v>SOSA, Adriana Susana</v>
          </cell>
        </row>
        <row r="1666">
          <cell r="C1666">
            <v>14877504</v>
          </cell>
          <cell r="D1666" t="str">
            <v>LOLICATA, Adriana Angela</v>
          </cell>
        </row>
        <row r="1667">
          <cell r="C1667">
            <v>14877529</v>
          </cell>
          <cell r="D1667" t="str">
            <v>GATTI, Graciela Patricia</v>
          </cell>
        </row>
        <row r="1668">
          <cell r="C1668">
            <v>14877570</v>
          </cell>
          <cell r="D1668" t="str">
            <v>MARTIN, Patricia Norma</v>
          </cell>
        </row>
        <row r="1669">
          <cell r="C1669">
            <v>14878230</v>
          </cell>
          <cell r="D1669" t="str">
            <v>ALBORNOZ, Laura Del Valle</v>
          </cell>
        </row>
        <row r="1670">
          <cell r="C1670">
            <v>14884308</v>
          </cell>
          <cell r="D1670" t="str">
            <v>AVELIKIAN, Nancy Susana</v>
          </cell>
        </row>
        <row r="1671">
          <cell r="C1671">
            <v>14885100</v>
          </cell>
          <cell r="D1671" t="str">
            <v>BAGNASCO, Patricia Rosario</v>
          </cell>
        </row>
        <row r="1672">
          <cell r="C1672">
            <v>14885857</v>
          </cell>
          <cell r="D1672" t="str">
            <v>AMADO, Delia Mercedes</v>
          </cell>
        </row>
        <row r="1673">
          <cell r="C1673">
            <v>14890104</v>
          </cell>
          <cell r="D1673" t="str">
            <v>SOLER, Adriana Edith</v>
          </cell>
        </row>
        <row r="1674">
          <cell r="C1674">
            <v>14890625</v>
          </cell>
          <cell r="D1674" t="str">
            <v>DE ROSSO, Marcela Susana</v>
          </cell>
        </row>
        <row r="1675">
          <cell r="C1675">
            <v>14890719</v>
          </cell>
          <cell r="D1675" t="str">
            <v>DOS SANTOS , Nidia Cristina</v>
          </cell>
        </row>
        <row r="1676">
          <cell r="C1676">
            <v>14890731</v>
          </cell>
          <cell r="D1676" t="str">
            <v>MARTELLETTI, Marisa Elisabet</v>
          </cell>
        </row>
        <row r="1677">
          <cell r="C1677">
            <v>14890817</v>
          </cell>
          <cell r="D1677" t="str">
            <v>BOCCHINI, Laura Gabriela</v>
          </cell>
        </row>
        <row r="1678">
          <cell r="C1678">
            <v>14902960</v>
          </cell>
          <cell r="D1678" t="str">
            <v>PEREYRA, Elsa Viviana</v>
          </cell>
        </row>
        <row r="1679">
          <cell r="C1679">
            <v>14903784</v>
          </cell>
          <cell r="D1679" t="str">
            <v>ALANCAY, Nora Alicia</v>
          </cell>
        </row>
        <row r="1680">
          <cell r="C1680">
            <v>14904057</v>
          </cell>
          <cell r="D1680" t="str">
            <v>ROMERO, Carlos Abel</v>
          </cell>
        </row>
        <row r="1681">
          <cell r="C1681">
            <v>14908924</v>
          </cell>
          <cell r="D1681" t="str">
            <v>LARATRO, Patricia Silvia</v>
          </cell>
        </row>
        <row r="1682">
          <cell r="C1682">
            <v>14922020</v>
          </cell>
          <cell r="D1682" t="str">
            <v>MARIET, Alejandra Claudia</v>
          </cell>
        </row>
        <row r="1683">
          <cell r="C1683">
            <v>14922039</v>
          </cell>
          <cell r="D1683" t="str">
            <v>MONTEMAGNO, Ricardo</v>
          </cell>
        </row>
        <row r="1684">
          <cell r="C1684">
            <v>14922129</v>
          </cell>
          <cell r="D1684" t="str">
            <v>GARCIA, Patricia Mabel</v>
          </cell>
        </row>
        <row r="1685">
          <cell r="C1685">
            <v>14922206</v>
          </cell>
          <cell r="D1685" t="str">
            <v>MARTIN, Analia</v>
          </cell>
        </row>
        <row r="1686">
          <cell r="C1686">
            <v>14922213</v>
          </cell>
          <cell r="D1686" t="str">
            <v>GUTIERREZ, Pablo Alberto</v>
          </cell>
        </row>
        <row r="1687">
          <cell r="C1687">
            <v>14922325</v>
          </cell>
          <cell r="D1687" t="str">
            <v>VERON, Nora Susana</v>
          </cell>
        </row>
        <row r="1688">
          <cell r="C1688">
            <v>14922329</v>
          </cell>
          <cell r="D1688" t="str">
            <v>D ANGIOLA, Patricia Mariel</v>
          </cell>
        </row>
        <row r="1689">
          <cell r="C1689">
            <v>14922346</v>
          </cell>
          <cell r="D1689" t="str">
            <v>CASTRO, Maria Elba</v>
          </cell>
        </row>
        <row r="1690">
          <cell r="C1690">
            <v>14922355</v>
          </cell>
          <cell r="D1690" t="str">
            <v>ESTALLO, Silvia Noemi</v>
          </cell>
        </row>
        <row r="1691">
          <cell r="C1691">
            <v>14922418</v>
          </cell>
          <cell r="D1691" t="str">
            <v>TUERO, Jorge Marcelo</v>
          </cell>
        </row>
        <row r="1692">
          <cell r="C1692">
            <v>14922436</v>
          </cell>
          <cell r="D1692" t="str">
            <v>PRIETO, Claudia Anabel</v>
          </cell>
        </row>
        <row r="1693">
          <cell r="C1693">
            <v>14922534</v>
          </cell>
          <cell r="D1693" t="str">
            <v>SANTIAGO, Claudia Teresa</v>
          </cell>
        </row>
        <row r="1694">
          <cell r="C1694">
            <v>14922546</v>
          </cell>
          <cell r="D1694" t="str">
            <v>TOSCANO, Gabriela Silvia</v>
          </cell>
        </row>
        <row r="1695">
          <cell r="C1695">
            <v>14922625</v>
          </cell>
          <cell r="D1695" t="str">
            <v>HALASKA, Delia Nilda</v>
          </cell>
        </row>
        <row r="1696">
          <cell r="C1696">
            <v>14922988</v>
          </cell>
          <cell r="D1696" t="str">
            <v>TULIAN, Miriam Silvina</v>
          </cell>
        </row>
        <row r="1697">
          <cell r="C1697">
            <v>14924237</v>
          </cell>
          <cell r="D1697" t="str">
            <v>MARTINEZ , Carmen Rosa</v>
          </cell>
        </row>
        <row r="1698">
          <cell r="C1698">
            <v>14924385</v>
          </cell>
          <cell r="D1698" t="str">
            <v>GUTIERREZ, Andrea Iris Sinforosa</v>
          </cell>
        </row>
        <row r="1699">
          <cell r="C1699">
            <v>14924853</v>
          </cell>
          <cell r="D1699" t="str">
            <v>BORRUTO, Analia Esther</v>
          </cell>
        </row>
        <row r="1700">
          <cell r="C1700">
            <v>14925202</v>
          </cell>
          <cell r="D1700" t="str">
            <v>SCORZA, Sandra Beatriz</v>
          </cell>
        </row>
        <row r="1701">
          <cell r="C1701">
            <v>14925264</v>
          </cell>
          <cell r="D1701" t="str">
            <v>DURANTE, Nora Miriam</v>
          </cell>
        </row>
        <row r="1702">
          <cell r="C1702">
            <v>14925298</v>
          </cell>
          <cell r="D1702" t="str">
            <v>RODRIGUEZ, Griselda Elisabet</v>
          </cell>
        </row>
        <row r="1703">
          <cell r="C1703">
            <v>14925373</v>
          </cell>
          <cell r="D1703" t="str">
            <v>MARMOL, Monica Beatriz</v>
          </cell>
        </row>
        <row r="1704">
          <cell r="C1704">
            <v>14925397</v>
          </cell>
          <cell r="D1704" t="str">
            <v>SETTEMBRINO, Maria Silvia</v>
          </cell>
        </row>
        <row r="1705">
          <cell r="C1705">
            <v>14925468</v>
          </cell>
          <cell r="D1705" t="str">
            <v>DIAZ, Adriana Susana</v>
          </cell>
        </row>
        <row r="1706">
          <cell r="C1706">
            <v>14927949</v>
          </cell>
          <cell r="D1706" t="str">
            <v>PEREIRA, Cesar Eduardo</v>
          </cell>
        </row>
        <row r="1707">
          <cell r="C1707">
            <v>14928971</v>
          </cell>
          <cell r="D1707" t="str">
            <v>NUÑEZ, Jesus Rosendo</v>
          </cell>
        </row>
        <row r="1708">
          <cell r="C1708">
            <v>14931647</v>
          </cell>
          <cell r="D1708" t="str">
            <v>CONTRERAS, Susana Marina</v>
          </cell>
        </row>
        <row r="1709">
          <cell r="C1709">
            <v>14932105</v>
          </cell>
          <cell r="D1709" t="str">
            <v>FERNANDEZ, Raul Omar</v>
          </cell>
        </row>
        <row r="1710">
          <cell r="C1710">
            <v>14935899</v>
          </cell>
          <cell r="D1710" t="str">
            <v>ACEVEDO, Adriana</v>
          </cell>
        </row>
        <row r="1711">
          <cell r="C1711">
            <v>14935949</v>
          </cell>
          <cell r="D1711" t="str">
            <v>TIBURI, Miriam</v>
          </cell>
        </row>
        <row r="1712">
          <cell r="C1712">
            <v>14937622</v>
          </cell>
          <cell r="D1712" t="str">
            <v>FERNANDEZ, Jose Luis</v>
          </cell>
        </row>
        <row r="1713">
          <cell r="C1713">
            <v>14937643</v>
          </cell>
          <cell r="D1713" t="str">
            <v>FEIS, Liliana Rosa</v>
          </cell>
        </row>
        <row r="1714">
          <cell r="C1714">
            <v>14937654</v>
          </cell>
          <cell r="D1714" t="str">
            <v>CIOFFI, Alejandra</v>
          </cell>
        </row>
        <row r="1715">
          <cell r="C1715">
            <v>14937775</v>
          </cell>
          <cell r="D1715" t="str">
            <v>GONZALEZ , Laura Estela</v>
          </cell>
        </row>
        <row r="1716">
          <cell r="C1716">
            <v>14937795</v>
          </cell>
          <cell r="D1716" t="str">
            <v>IPIÑA, Alicia Beatriz</v>
          </cell>
        </row>
        <row r="1717">
          <cell r="C1717">
            <v>14937857</v>
          </cell>
          <cell r="D1717" t="str">
            <v>OSMAN, Fernando Yamil</v>
          </cell>
        </row>
        <row r="1718">
          <cell r="C1718">
            <v>14942002</v>
          </cell>
          <cell r="D1718" t="str">
            <v>GONZALEZ , Maria Dl Carmen</v>
          </cell>
        </row>
        <row r="1719">
          <cell r="C1719">
            <v>14942273</v>
          </cell>
          <cell r="D1719" t="str">
            <v>ALVAREZ, Miriam Nancy</v>
          </cell>
        </row>
        <row r="1720">
          <cell r="C1720">
            <v>14942329</v>
          </cell>
          <cell r="D1720" t="str">
            <v>BIANCHETTI, Mirta Monica</v>
          </cell>
        </row>
        <row r="1721">
          <cell r="C1721">
            <v>14943588</v>
          </cell>
          <cell r="D1721" t="str">
            <v>FAGGIONATTO MARQUEZ , Maria Fernanda</v>
          </cell>
        </row>
        <row r="1722">
          <cell r="C1722">
            <v>14944676</v>
          </cell>
          <cell r="D1722" t="str">
            <v>DURAN, Hector Anibal</v>
          </cell>
        </row>
        <row r="1723">
          <cell r="C1723">
            <v>14944792</v>
          </cell>
          <cell r="D1723" t="str">
            <v>FERNANDEZ, Marta Adriana</v>
          </cell>
        </row>
        <row r="1724">
          <cell r="C1724">
            <v>14951915</v>
          </cell>
          <cell r="D1724" t="str">
            <v>LOPEZ, Diana Laura</v>
          </cell>
        </row>
        <row r="1725">
          <cell r="C1725">
            <v>14958672</v>
          </cell>
          <cell r="D1725" t="str">
            <v>COSTOYAS, Carlos</v>
          </cell>
        </row>
        <row r="1726">
          <cell r="C1726">
            <v>14959044</v>
          </cell>
          <cell r="D1726" t="str">
            <v>FILIPOFF, Sofia Beatriz</v>
          </cell>
        </row>
        <row r="1727">
          <cell r="C1727">
            <v>14966577</v>
          </cell>
          <cell r="D1727" t="str">
            <v>LAGARRIGUE, Maria Teresa</v>
          </cell>
        </row>
        <row r="1728">
          <cell r="C1728">
            <v>14970012</v>
          </cell>
          <cell r="D1728" t="str">
            <v>COLOMBO, Marta Liliana</v>
          </cell>
        </row>
        <row r="1729">
          <cell r="C1729">
            <v>14970029</v>
          </cell>
          <cell r="D1729" t="str">
            <v>LOPEZ, Roberto</v>
          </cell>
        </row>
        <row r="1730">
          <cell r="C1730">
            <v>14970033</v>
          </cell>
          <cell r="D1730" t="str">
            <v>JAIME, Viviana Patricia</v>
          </cell>
        </row>
        <row r="1731">
          <cell r="C1731">
            <v>14970070</v>
          </cell>
          <cell r="D1731" t="str">
            <v>CADEIRAS , Gustavo Marcelo</v>
          </cell>
        </row>
        <row r="1732">
          <cell r="C1732">
            <v>14970188</v>
          </cell>
          <cell r="D1732" t="str">
            <v>SALAS, Marcelo Ricardo</v>
          </cell>
        </row>
        <row r="1733">
          <cell r="C1733">
            <v>14970195</v>
          </cell>
          <cell r="D1733" t="str">
            <v>CLIMENT, Patricia Susana</v>
          </cell>
        </row>
        <row r="1734">
          <cell r="C1734">
            <v>14970277</v>
          </cell>
          <cell r="D1734" t="str">
            <v>VALDEZ, Adrian Marcelo</v>
          </cell>
        </row>
        <row r="1735">
          <cell r="C1735">
            <v>14985604</v>
          </cell>
          <cell r="D1735" t="str">
            <v>FELSCH, Rita Noemi</v>
          </cell>
        </row>
        <row r="1736">
          <cell r="C1736">
            <v>14987099</v>
          </cell>
          <cell r="D1736" t="str">
            <v>MOURIÑO, Marcela</v>
          </cell>
        </row>
        <row r="1737">
          <cell r="C1737">
            <v>14987157</v>
          </cell>
          <cell r="D1737" t="str">
            <v>OCANTO, Jorge Luis</v>
          </cell>
        </row>
        <row r="1738">
          <cell r="C1738">
            <v>14987736</v>
          </cell>
          <cell r="D1738" t="str">
            <v>JIBAJA GELABERT, Graciela Ines</v>
          </cell>
        </row>
        <row r="1739">
          <cell r="C1739">
            <v>14987845</v>
          </cell>
          <cell r="D1739" t="str">
            <v>LOPEZ, Stella Maris</v>
          </cell>
        </row>
        <row r="1740">
          <cell r="C1740">
            <v>14987887</v>
          </cell>
          <cell r="D1740" t="str">
            <v>PIÑERA, Lucrecia Edith</v>
          </cell>
        </row>
        <row r="1741">
          <cell r="C1741">
            <v>14988035</v>
          </cell>
          <cell r="D1741" t="str">
            <v>ORPELLI, Gerardo Fabian</v>
          </cell>
        </row>
        <row r="1742">
          <cell r="C1742">
            <v>14988200</v>
          </cell>
          <cell r="D1742" t="str">
            <v>CORONA, Maria Luisa</v>
          </cell>
        </row>
        <row r="1743">
          <cell r="C1743">
            <v>14988204</v>
          </cell>
          <cell r="D1743" t="str">
            <v>CÁCERES, Luis Roberto</v>
          </cell>
        </row>
        <row r="1744">
          <cell r="C1744">
            <v>14988231</v>
          </cell>
          <cell r="D1744" t="str">
            <v>CELA, Gabriela Maria</v>
          </cell>
        </row>
        <row r="1745">
          <cell r="C1745">
            <v>14988306</v>
          </cell>
          <cell r="D1745" t="str">
            <v>SANCHEZ, Myriam Esther</v>
          </cell>
        </row>
        <row r="1746">
          <cell r="C1746">
            <v>14988331</v>
          </cell>
          <cell r="D1746" t="str">
            <v>MELGAR, Miriam Elizabet</v>
          </cell>
        </row>
        <row r="1747">
          <cell r="C1747">
            <v>14988341</v>
          </cell>
          <cell r="D1747" t="str">
            <v>SEDER, Gladys Noemi</v>
          </cell>
        </row>
        <row r="1748">
          <cell r="C1748">
            <v>14988357</v>
          </cell>
          <cell r="D1748" t="str">
            <v>WEISS, Marta Maria</v>
          </cell>
        </row>
        <row r="1749">
          <cell r="C1749">
            <v>14988384</v>
          </cell>
          <cell r="D1749" t="str">
            <v>VITCOP, Patricia Gladys</v>
          </cell>
        </row>
        <row r="1750">
          <cell r="C1750">
            <v>14988400</v>
          </cell>
          <cell r="D1750" t="str">
            <v>LUCCHETTA, Marisa Graciela</v>
          </cell>
        </row>
        <row r="1751">
          <cell r="C1751">
            <v>14988429</v>
          </cell>
          <cell r="D1751" t="str">
            <v>KATZ, Estela Judith</v>
          </cell>
        </row>
        <row r="1752">
          <cell r="C1752">
            <v>14988484</v>
          </cell>
          <cell r="D1752" t="str">
            <v>MAIDANA, Elsa Lorenza</v>
          </cell>
        </row>
        <row r="1753">
          <cell r="C1753">
            <v>14990880</v>
          </cell>
          <cell r="D1753" t="str">
            <v>SOLANO, Monica Maria Argentina</v>
          </cell>
        </row>
        <row r="1754">
          <cell r="C1754">
            <v>14991078</v>
          </cell>
          <cell r="D1754" t="str">
            <v>FERNANDEZ, Martin Osmar</v>
          </cell>
        </row>
        <row r="1755">
          <cell r="C1755">
            <v>14994359</v>
          </cell>
          <cell r="D1755" t="str">
            <v>ARCE, Leonor</v>
          </cell>
        </row>
        <row r="1756">
          <cell r="C1756">
            <v>14994432</v>
          </cell>
          <cell r="D1756" t="str">
            <v>ROMERO, Liliana Esther</v>
          </cell>
        </row>
        <row r="1757">
          <cell r="C1757">
            <v>14994457</v>
          </cell>
          <cell r="D1757" t="str">
            <v>BIANCHI, Alejandra  Maria</v>
          </cell>
        </row>
        <row r="1758">
          <cell r="C1758">
            <v>14994494</v>
          </cell>
          <cell r="D1758" t="str">
            <v>MOLINA, Patricia Alejandra</v>
          </cell>
        </row>
        <row r="1759">
          <cell r="C1759">
            <v>14994534</v>
          </cell>
          <cell r="D1759" t="str">
            <v>IBAÑEZ, Monica Magdalena</v>
          </cell>
        </row>
        <row r="1760">
          <cell r="C1760">
            <v>14999530</v>
          </cell>
          <cell r="D1760" t="str">
            <v>MORALLI, Gabriela Sandra</v>
          </cell>
        </row>
        <row r="1761">
          <cell r="C1761">
            <v>14999596</v>
          </cell>
          <cell r="D1761" t="str">
            <v>REBOREDO, Andrea Isabel</v>
          </cell>
        </row>
        <row r="1762">
          <cell r="C1762">
            <v>14999612</v>
          </cell>
          <cell r="D1762" t="str">
            <v>GARCIA, Graciela Susana</v>
          </cell>
        </row>
        <row r="1763">
          <cell r="C1763">
            <v>14999618</v>
          </cell>
          <cell r="D1763" t="str">
            <v>MELINA, Claudia Andrea</v>
          </cell>
        </row>
        <row r="1764">
          <cell r="C1764">
            <v>14999679</v>
          </cell>
          <cell r="D1764" t="str">
            <v>CACERES, Vilma Griselda</v>
          </cell>
        </row>
        <row r="1765">
          <cell r="C1765">
            <v>14999722</v>
          </cell>
          <cell r="D1765" t="str">
            <v>OLIBERA, Catalina Francisca</v>
          </cell>
        </row>
        <row r="1766">
          <cell r="C1766">
            <v>14999824</v>
          </cell>
          <cell r="D1766" t="str">
            <v>MARTINEZ, Graciela Edith</v>
          </cell>
        </row>
        <row r="1767">
          <cell r="C1767">
            <v>14999951</v>
          </cell>
          <cell r="D1767" t="str">
            <v xml:space="preserve">MARTINEZ, Sandra Patricia </v>
          </cell>
        </row>
        <row r="1768">
          <cell r="C1768">
            <v>16008507</v>
          </cell>
          <cell r="D1768" t="str">
            <v>GIBBONS, Ingrid</v>
          </cell>
        </row>
        <row r="1769">
          <cell r="C1769">
            <v>16008716</v>
          </cell>
          <cell r="D1769" t="str">
            <v>VIZGARRA, Graciela Esther</v>
          </cell>
        </row>
        <row r="1770">
          <cell r="C1770">
            <v>16008748</v>
          </cell>
          <cell r="D1770" t="str">
            <v>NIGRO, Gladys Noemi</v>
          </cell>
        </row>
        <row r="1771">
          <cell r="C1771">
            <v>16008775</v>
          </cell>
          <cell r="D1771" t="str">
            <v>SALTON, Maria Cristina</v>
          </cell>
        </row>
        <row r="1772">
          <cell r="C1772">
            <v>16019413</v>
          </cell>
          <cell r="D1772" t="str">
            <v>LAZZARON, Maria Elba</v>
          </cell>
        </row>
        <row r="1773">
          <cell r="C1773">
            <v>16024699</v>
          </cell>
          <cell r="D1773" t="str">
            <v>BILELLO, Monica Graciela</v>
          </cell>
        </row>
        <row r="1774">
          <cell r="C1774">
            <v>16024966</v>
          </cell>
          <cell r="D1774" t="str">
            <v>ALMADA, Carmen  Elena</v>
          </cell>
        </row>
        <row r="1775">
          <cell r="C1775">
            <v>16025123</v>
          </cell>
          <cell r="D1775" t="str">
            <v>RATTO, Edith Mirian</v>
          </cell>
        </row>
        <row r="1776">
          <cell r="C1776">
            <v>16025144</v>
          </cell>
          <cell r="D1776" t="str">
            <v>GARCIA, Cristina Gladys</v>
          </cell>
        </row>
        <row r="1777">
          <cell r="C1777">
            <v>16025150</v>
          </cell>
          <cell r="D1777" t="str">
            <v>RAMIREZ, Laura Sandra</v>
          </cell>
        </row>
        <row r="1778">
          <cell r="C1778">
            <v>16025196</v>
          </cell>
          <cell r="D1778" t="str">
            <v>NAPOLITANO, Susana Maria</v>
          </cell>
        </row>
        <row r="1779">
          <cell r="C1779">
            <v>16025216</v>
          </cell>
          <cell r="D1779" t="str">
            <v>FERREIRO, Adriana Alejandra</v>
          </cell>
        </row>
        <row r="1780">
          <cell r="C1780">
            <v>16025424</v>
          </cell>
          <cell r="D1780" t="str">
            <v>PAULO, Graciela Mabel</v>
          </cell>
        </row>
        <row r="1781">
          <cell r="C1781">
            <v>16026544</v>
          </cell>
          <cell r="D1781" t="str">
            <v>FERRARO, Daniel</v>
          </cell>
        </row>
        <row r="1782">
          <cell r="C1782">
            <v>16027037</v>
          </cell>
          <cell r="D1782" t="str">
            <v>DEL RIZZO, Maria Luisa</v>
          </cell>
        </row>
        <row r="1783">
          <cell r="C1783">
            <v>16027090</v>
          </cell>
          <cell r="D1783" t="str">
            <v>JAURE, Vilma Nancy</v>
          </cell>
        </row>
        <row r="1784">
          <cell r="C1784">
            <v>16027553</v>
          </cell>
          <cell r="D1784" t="str">
            <v>BALZARETTI, Patricia</v>
          </cell>
        </row>
        <row r="1785">
          <cell r="C1785">
            <v>16031145</v>
          </cell>
          <cell r="D1785" t="str">
            <v>DITTA, Lucrecia Lucia</v>
          </cell>
        </row>
        <row r="1786">
          <cell r="C1786">
            <v>16033117</v>
          </cell>
          <cell r="D1786" t="str">
            <v>PACHECO, Dora Beatriz</v>
          </cell>
        </row>
        <row r="1787">
          <cell r="C1787">
            <v>16033325</v>
          </cell>
          <cell r="D1787" t="str">
            <v>GARCIA, Mirtha Isabel</v>
          </cell>
        </row>
        <row r="1788">
          <cell r="C1788">
            <v>16033393</v>
          </cell>
          <cell r="D1788" t="str">
            <v>BURGOS, Norma Raquel</v>
          </cell>
        </row>
        <row r="1789">
          <cell r="C1789">
            <v>16035639</v>
          </cell>
          <cell r="D1789" t="str">
            <v>PACOR, Blanca Araceli</v>
          </cell>
        </row>
        <row r="1790">
          <cell r="C1790">
            <v>16036769</v>
          </cell>
          <cell r="D1790" t="str">
            <v>MIÑO CORONEL, Olga Liliana</v>
          </cell>
        </row>
        <row r="1791">
          <cell r="C1791">
            <v>16037273</v>
          </cell>
          <cell r="D1791" t="str">
            <v>BARCELO, Analia Monica</v>
          </cell>
        </row>
        <row r="1792">
          <cell r="C1792">
            <v>16037983</v>
          </cell>
          <cell r="D1792" t="str">
            <v>OTERO, Rodolfo Gustavo</v>
          </cell>
        </row>
        <row r="1793">
          <cell r="C1793">
            <v>16044093</v>
          </cell>
          <cell r="D1793" t="str">
            <v>RAMIREZ, Graciela Monica</v>
          </cell>
        </row>
        <row r="1794">
          <cell r="C1794">
            <v>16044236</v>
          </cell>
          <cell r="D1794" t="str">
            <v>FALBO, Liliana Elvira</v>
          </cell>
        </row>
        <row r="1795">
          <cell r="C1795">
            <v>16044309</v>
          </cell>
          <cell r="D1795" t="str">
            <v>TORRE, Silvia Isabel</v>
          </cell>
        </row>
        <row r="1796">
          <cell r="C1796">
            <v>16044352</v>
          </cell>
          <cell r="D1796" t="str">
            <v>JOSELEVICH, Sandra Elisabet</v>
          </cell>
        </row>
        <row r="1797">
          <cell r="C1797">
            <v>16044548</v>
          </cell>
          <cell r="D1797" t="str">
            <v>ALEMIS, Nancy Edith</v>
          </cell>
        </row>
        <row r="1798">
          <cell r="C1798">
            <v>16044571</v>
          </cell>
          <cell r="D1798" t="str">
            <v>SARRECCHIA, Susana</v>
          </cell>
        </row>
        <row r="1799">
          <cell r="C1799">
            <v>16044759</v>
          </cell>
          <cell r="D1799" t="str">
            <v>SUAREZ, Liliana Alejandra</v>
          </cell>
        </row>
        <row r="1800">
          <cell r="C1800">
            <v>16044812</v>
          </cell>
          <cell r="D1800" t="str">
            <v>RUIZ DIAZ , Silvana Miriam</v>
          </cell>
        </row>
        <row r="1801">
          <cell r="C1801">
            <v>16044865</v>
          </cell>
          <cell r="D1801" t="str">
            <v>CABRERA, Graciela Beatriz</v>
          </cell>
        </row>
        <row r="1802">
          <cell r="C1802">
            <v>16046598</v>
          </cell>
          <cell r="D1802" t="str">
            <v>LONGA, Daniel Americo</v>
          </cell>
        </row>
        <row r="1803">
          <cell r="C1803">
            <v>16046725</v>
          </cell>
          <cell r="D1803" t="str">
            <v>SERVIN, Blanca</v>
          </cell>
        </row>
        <row r="1804">
          <cell r="C1804">
            <v>16047034</v>
          </cell>
          <cell r="D1804" t="str">
            <v>SANCHEZ, Elsa Maria</v>
          </cell>
        </row>
        <row r="1805">
          <cell r="C1805">
            <v>16047106</v>
          </cell>
          <cell r="D1805" t="str">
            <v>ALVAREZ, Patricia Edelma</v>
          </cell>
        </row>
        <row r="1806">
          <cell r="C1806">
            <v>16047107</v>
          </cell>
          <cell r="D1806" t="str">
            <v>CAPDEVILA, Adriana</v>
          </cell>
        </row>
        <row r="1807">
          <cell r="C1807">
            <v>16047118</v>
          </cell>
          <cell r="D1807" t="str">
            <v>BALLATORE, Edit Beatriz</v>
          </cell>
        </row>
        <row r="1808">
          <cell r="C1808">
            <v>16049153</v>
          </cell>
          <cell r="D1808" t="str">
            <v>GUIX, Cristina</v>
          </cell>
        </row>
        <row r="1809">
          <cell r="C1809">
            <v>16049349</v>
          </cell>
          <cell r="D1809" t="str">
            <v>MUÑIZ, Susana Beatriz</v>
          </cell>
        </row>
        <row r="1810">
          <cell r="C1810">
            <v>16049430</v>
          </cell>
          <cell r="D1810" t="str">
            <v>PERALTA, Alicia Gloria</v>
          </cell>
        </row>
        <row r="1811">
          <cell r="C1811">
            <v>16049441</v>
          </cell>
          <cell r="D1811" t="str">
            <v>GIMENEZ, Norma Haydee</v>
          </cell>
        </row>
        <row r="1812">
          <cell r="C1812">
            <v>16049474</v>
          </cell>
          <cell r="D1812" t="str">
            <v>MOLLICA, Rosana Rita</v>
          </cell>
        </row>
        <row r="1813">
          <cell r="C1813">
            <v>16054069</v>
          </cell>
          <cell r="D1813" t="str">
            <v>LOPEZ, Liliana</v>
          </cell>
        </row>
        <row r="1814">
          <cell r="C1814">
            <v>16054586</v>
          </cell>
          <cell r="D1814" t="str">
            <v>GONZALEZ, Claudia Raquel</v>
          </cell>
        </row>
        <row r="1815">
          <cell r="C1815">
            <v>16056310</v>
          </cell>
          <cell r="D1815" t="str">
            <v>CABRAL, Liliana Ester</v>
          </cell>
        </row>
        <row r="1816">
          <cell r="C1816">
            <v>16064549</v>
          </cell>
          <cell r="D1816" t="str">
            <v>GOBBINI, Maria Gabriela</v>
          </cell>
        </row>
        <row r="1817">
          <cell r="C1817">
            <v>16068712</v>
          </cell>
          <cell r="D1817" t="str">
            <v>PALLAROL, Patricia Lujan</v>
          </cell>
        </row>
        <row r="1818">
          <cell r="C1818">
            <v>16075614</v>
          </cell>
          <cell r="D1818" t="str">
            <v>GERONIMO, Carmen Graciela</v>
          </cell>
        </row>
        <row r="1819">
          <cell r="C1819">
            <v>16076800</v>
          </cell>
          <cell r="D1819" t="str">
            <v>DE DIEGO, Gilda Cristina</v>
          </cell>
        </row>
        <row r="1820">
          <cell r="C1820">
            <v>16078018</v>
          </cell>
          <cell r="D1820" t="str">
            <v>OTERO, Maria Susana</v>
          </cell>
        </row>
        <row r="1821">
          <cell r="C1821">
            <v>16078302</v>
          </cell>
          <cell r="D1821" t="str">
            <v>SOTO, Hilda Gladys</v>
          </cell>
        </row>
        <row r="1822">
          <cell r="C1822">
            <v>16078332</v>
          </cell>
          <cell r="D1822" t="str">
            <v>SALE, Alejandra Elizabet</v>
          </cell>
        </row>
        <row r="1823">
          <cell r="C1823">
            <v>16078517</v>
          </cell>
          <cell r="D1823" t="str">
            <v>FREIRE, Cynthia Noemi</v>
          </cell>
        </row>
        <row r="1824">
          <cell r="C1824">
            <v>16078577</v>
          </cell>
          <cell r="D1824" t="str">
            <v>GENISE, Lucia Silvana</v>
          </cell>
        </row>
        <row r="1825">
          <cell r="C1825">
            <v>16078710</v>
          </cell>
          <cell r="D1825" t="str">
            <v>FORTUNATO, Monica Beatriz</v>
          </cell>
        </row>
        <row r="1826">
          <cell r="C1826">
            <v>16078763</v>
          </cell>
          <cell r="D1826" t="str">
            <v>BARCA, Estela Luz</v>
          </cell>
        </row>
        <row r="1827">
          <cell r="C1827">
            <v>16078791</v>
          </cell>
          <cell r="D1827" t="str">
            <v>MONTEJO, Miriam Alicia</v>
          </cell>
        </row>
        <row r="1828">
          <cell r="C1828">
            <v>16078864</v>
          </cell>
          <cell r="D1828" t="str">
            <v>MENDEZ, Susana Beatriz</v>
          </cell>
        </row>
        <row r="1829">
          <cell r="C1829">
            <v>16085876</v>
          </cell>
          <cell r="D1829" t="str">
            <v>DAVI, Marcela Isabel</v>
          </cell>
        </row>
        <row r="1830">
          <cell r="C1830">
            <v>16087547</v>
          </cell>
          <cell r="D1830" t="str">
            <v>BALBUENA, Adriana Victoria</v>
          </cell>
        </row>
        <row r="1831">
          <cell r="C1831">
            <v>16090317</v>
          </cell>
          <cell r="D1831" t="str">
            <v>GARCIA, Luis Esteban</v>
          </cell>
        </row>
        <row r="1832">
          <cell r="C1832">
            <v>16094193</v>
          </cell>
          <cell r="D1832" t="str">
            <v>CAPARA, Albina Silvia</v>
          </cell>
        </row>
        <row r="1833">
          <cell r="C1833">
            <v>16094200</v>
          </cell>
          <cell r="D1833" t="str">
            <v>ARANDA, Mirta Liliana</v>
          </cell>
        </row>
        <row r="1834">
          <cell r="C1834">
            <v>16104681</v>
          </cell>
          <cell r="D1834" t="str">
            <v>TIGNINO, Estela Alejandra</v>
          </cell>
        </row>
        <row r="1835">
          <cell r="C1835">
            <v>16104724</v>
          </cell>
          <cell r="D1835" t="str">
            <v>AMITRANO, Silvia C</v>
          </cell>
        </row>
        <row r="1836">
          <cell r="C1836">
            <v>16104751</v>
          </cell>
          <cell r="D1836" t="str">
            <v>DALPONTE, Omar Oscar</v>
          </cell>
        </row>
        <row r="1837">
          <cell r="C1837">
            <v>16104786</v>
          </cell>
          <cell r="D1837" t="str">
            <v>FERRARI, Adriana Noemi</v>
          </cell>
        </row>
        <row r="1838">
          <cell r="C1838">
            <v>16104822</v>
          </cell>
          <cell r="D1838" t="str">
            <v>PREVOSTI, Susana Elba</v>
          </cell>
        </row>
        <row r="1839">
          <cell r="C1839">
            <v>16104857</v>
          </cell>
          <cell r="D1839" t="str">
            <v>DLABAC, Diana Miriam</v>
          </cell>
        </row>
        <row r="1840">
          <cell r="C1840">
            <v>16104871</v>
          </cell>
          <cell r="D1840" t="str">
            <v>SARDI, Alcira Monica</v>
          </cell>
        </row>
        <row r="1841">
          <cell r="C1841">
            <v>16104904</v>
          </cell>
          <cell r="D1841" t="str">
            <v>GHERGO, Claudia Alejandra</v>
          </cell>
        </row>
        <row r="1842">
          <cell r="C1842">
            <v>16104911</v>
          </cell>
          <cell r="D1842" t="str">
            <v>SARDO, Rodolfo Emilio</v>
          </cell>
        </row>
        <row r="1843">
          <cell r="C1843">
            <v>16104914</v>
          </cell>
          <cell r="D1843" t="str">
            <v>ANDRES, Sonia Noemí</v>
          </cell>
        </row>
        <row r="1844">
          <cell r="C1844">
            <v>16104973</v>
          </cell>
          <cell r="D1844" t="str">
            <v>TISSERA, Silvia Graciela</v>
          </cell>
        </row>
        <row r="1845">
          <cell r="C1845">
            <v>16104978</v>
          </cell>
          <cell r="D1845" t="str">
            <v>CARBALLO, Ana Mabel</v>
          </cell>
        </row>
        <row r="1846">
          <cell r="C1846">
            <v>16105000</v>
          </cell>
          <cell r="D1846" t="str">
            <v>NUCARO, Adriana Monica</v>
          </cell>
        </row>
        <row r="1847">
          <cell r="C1847">
            <v>16105039</v>
          </cell>
          <cell r="D1847" t="str">
            <v>ARAGONES, Liliana Teresa</v>
          </cell>
        </row>
        <row r="1848">
          <cell r="C1848">
            <v>16105089</v>
          </cell>
          <cell r="D1848" t="str">
            <v>MARTINEZ, Sara Amelia</v>
          </cell>
        </row>
        <row r="1849">
          <cell r="C1849">
            <v>16105149</v>
          </cell>
          <cell r="D1849" t="str">
            <v>MAIELLO, Claudio</v>
          </cell>
        </row>
        <row r="1850">
          <cell r="C1850">
            <v>16105205</v>
          </cell>
          <cell r="D1850" t="str">
            <v>CAMPISI, Claudia Alejandra</v>
          </cell>
        </row>
        <row r="1851">
          <cell r="C1851">
            <v>16105229</v>
          </cell>
          <cell r="D1851" t="str">
            <v>TOSAR, Alejandro Jorge</v>
          </cell>
        </row>
        <row r="1852">
          <cell r="C1852">
            <v>16105333</v>
          </cell>
          <cell r="D1852" t="str">
            <v>DINUZZO, Marta Beatriz</v>
          </cell>
        </row>
        <row r="1853">
          <cell r="C1853">
            <v>16105360</v>
          </cell>
          <cell r="D1853" t="str">
            <v>RAMA, Carmen Serafina</v>
          </cell>
        </row>
        <row r="1854">
          <cell r="C1854">
            <v>16105389</v>
          </cell>
          <cell r="D1854" t="str">
            <v>STURMA, Myriam Isabel</v>
          </cell>
        </row>
        <row r="1855">
          <cell r="C1855">
            <v>16105418</v>
          </cell>
          <cell r="D1855" t="str">
            <v>LEROSE , Miriam Cristina</v>
          </cell>
        </row>
        <row r="1856">
          <cell r="C1856">
            <v>16105476</v>
          </cell>
          <cell r="D1856" t="str">
            <v>DONATO, Ana Maria</v>
          </cell>
        </row>
        <row r="1857">
          <cell r="C1857">
            <v>16105509</v>
          </cell>
          <cell r="D1857" t="str">
            <v>MADDONNI, Cristina Silvia</v>
          </cell>
        </row>
        <row r="1858">
          <cell r="C1858">
            <v>16105578</v>
          </cell>
          <cell r="D1858" t="str">
            <v>BERCHI, Norma Graciela</v>
          </cell>
        </row>
        <row r="1859">
          <cell r="C1859">
            <v>16111817</v>
          </cell>
          <cell r="D1859" t="str">
            <v>KUCHARCZUK, Nelida Beatriz</v>
          </cell>
        </row>
        <row r="1860">
          <cell r="C1860">
            <v>16114536</v>
          </cell>
          <cell r="D1860" t="str">
            <v>VARELA, Adriana Aurora</v>
          </cell>
        </row>
        <row r="1861">
          <cell r="C1861">
            <v>16114550</v>
          </cell>
          <cell r="D1861" t="str">
            <v>LORECCHIO, Laura Edith</v>
          </cell>
        </row>
        <row r="1862">
          <cell r="C1862">
            <v>16114611</v>
          </cell>
          <cell r="D1862" t="str">
            <v>LANUTI, Susana Rosa</v>
          </cell>
        </row>
        <row r="1863">
          <cell r="C1863">
            <v>16114629</v>
          </cell>
          <cell r="D1863" t="str">
            <v>ALBANESE, Viviana Claudia</v>
          </cell>
        </row>
        <row r="1864">
          <cell r="C1864">
            <v>16114631</v>
          </cell>
          <cell r="D1864" t="str">
            <v>VILELA, Graciela Elba</v>
          </cell>
        </row>
        <row r="1865">
          <cell r="C1865">
            <v>16114660</v>
          </cell>
          <cell r="D1865" t="str">
            <v>GODOY, Hilda Gladys</v>
          </cell>
        </row>
        <row r="1866">
          <cell r="C1866">
            <v>16114726</v>
          </cell>
          <cell r="D1866" t="str">
            <v>ACOSTA, Miriam Beatriz</v>
          </cell>
        </row>
        <row r="1867">
          <cell r="C1867">
            <v>16114746</v>
          </cell>
          <cell r="D1867" t="str">
            <v>CHAVARRIA, Marta Ines</v>
          </cell>
        </row>
        <row r="1868">
          <cell r="C1868">
            <v>16114747</v>
          </cell>
          <cell r="D1868" t="str">
            <v>CANDIA, Monica Adriana</v>
          </cell>
        </row>
        <row r="1869">
          <cell r="C1869">
            <v>16114755</v>
          </cell>
          <cell r="D1869" t="str">
            <v>GUTIERREZ, Monica Gladys</v>
          </cell>
        </row>
        <row r="1870">
          <cell r="C1870">
            <v>16114775</v>
          </cell>
          <cell r="D1870" t="str">
            <v>VARELA, Estela</v>
          </cell>
        </row>
        <row r="1871">
          <cell r="C1871">
            <v>16114826</v>
          </cell>
          <cell r="D1871" t="str">
            <v>GUZZO, Beatriz Graciela</v>
          </cell>
        </row>
        <row r="1872">
          <cell r="C1872">
            <v>16120373</v>
          </cell>
          <cell r="D1872" t="str">
            <v>GIMENEZ, Norma Celina</v>
          </cell>
        </row>
        <row r="1873">
          <cell r="C1873">
            <v>16120497</v>
          </cell>
          <cell r="D1873" t="str">
            <v>WITRUK, Patricia Noemi</v>
          </cell>
        </row>
        <row r="1874">
          <cell r="C1874">
            <v>16120607</v>
          </cell>
          <cell r="D1874" t="str">
            <v>GASIEWICZ, Elisabet Patricia</v>
          </cell>
        </row>
        <row r="1875">
          <cell r="C1875">
            <v>16120873</v>
          </cell>
          <cell r="D1875" t="str">
            <v>LAMPERTE, Sandra Nancy</v>
          </cell>
        </row>
        <row r="1876">
          <cell r="C1876">
            <v>16124127</v>
          </cell>
          <cell r="D1876" t="str">
            <v>VACA BONONATO, Eduardo Federico</v>
          </cell>
        </row>
        <row r="1877">
          <cell r="C1877">
            <v>16126484</v>
          </cell>
          <cell r="D1877" t="str">
            <v>ROJAS, Angel Pedro</v>
          </cell>
        </row>
        <row r="1878">
          <cell r="C1878">
            <v>16134585</v>
          </cell>
          <cell r="D1878" t="str">
            <v>POMETTI, Monica Patricia</v>
          </cell>
        </row>
        <row r="1879">
          <cell r="C1879">
            <v>16138450</v>
          </cell>
          <cell r="D1879" t="str">
            <v>FERNANDEZ, Jose Manuel</v>
          </cell>
        </row>
        <row r="1880">
          <cell r="C1880">
            <v>16138628</v>
          </cell>
          <cell r="D1880" t="str">
            <v>PARAFITA, Norma Marcela</v>
          </cell>
        </row>
        <row r="1881">
          <cell r="C1881">
            <v>16138761</v>
          </cell>
          <cell r="D1881" t="str">
            <v>ALVAREZ, Nancy Silvia</v>
          </cell>
        </row>
        <row r="1882">
          <cell r="C1882">
            <v>16138803</v>
          </cell>
          <cell r="D1882" t="str">
            <v>SERVENTE, Alicia Beatriz</v>
          </cell>
        </row>
        <row r="1883">
          <cell r="C1883">
            <v>16138859</v>
          </cell>
          <cell r="D1883" t="str">
            <v>SCHOLZ, Nancy Viviana</v>
          </cell>
        </row>
        <row r="1884">
          <cell r="C1884">
            <v>16138877</v>
          </cell>
          <cell r="D1884" t="str">
            <v>GIMENEZ , Maria Elena</v>
          </cell>
        </row>
        <row r="1885">
          <cell r="C1885">
            <v>16138943</v>
          </cell>
          <cell r="D1885" t="str">
            <v>LOPEZ, Blanca Elizabet</v>
          </cell>
        </row>
        <row r="1886">
          <cell r="C1886">
            <v>16138956</v>
          </cell>
          <cell r="D1886" t="str">
            <v>NOVELLO, Maria Angelica</v>
          </cell>
        </row>
        <row r="1887">
          <cell r="C1887">
            <v>16138973</v>
          </cell>
          <cell r="D1887" t="str">
            <v>LUPO, Adriana Noemi</v>
          </cell>
        </row>
        <row r="1888">
          <cell r="C1888">
            <v>16139175</v>
          </cell>
          <cell r="D1888" t="str">
            <v>MEDINA, Norma Noemi</v>
          </cell>
        </row>
        <row r="1889">
          <cell r="C1889">
            <v>16139184</v>
          </cell>
          <cell r="D1889" t="str">
            <v>ESCAMILLA, Carmen Liliana</v>
          </cell>
        </row>
        <row r="1890">
          <cell r="C1890">
            <v>16139252</v>
          </cell>
          <cell r="D1890" t="str">
            <v>WOYTOWYCH , Maria Lujan</v>
          </cell>
        </row>
        <row r="1891">
          <cell r="C1891">
            <v>16139269</v>
          </cell>
          <cell r="D1891" t="str">
            <v>MARIÑO, Nancy Haydee</v>
          </cell>
        </row>
        <row r="1892">
          <cell r="C1892">
            <v>16139271</v>
          </cell>
          <cell r="D1892" t="str">
            <v>SAN JOSE, Claudia Noemi</v>
          </cell>
        </row>
        <row r="1893">
          <cell r="C1893">
            <v>16139352</v>
          </cell>
          <cell r="D1893" t="str">
            <v>CEJAS, Elidia Eva</v>
          </cell>
        </row>
        <row r="1894">
          <cell r="C1894">
            <v>16140225</v>
          </cell>
          <cell r="D1894" t="str">
            <v>OLMOS, Carlos</v>
          </cell>
        </row>
        <row r="1895">
          <cell r="C1895">
            <v>16140328</v>
          </cell>
          <cell r="D1895" t="str">
            <v>LEIVA, Margarita Noemi</v>
          </cell>
        </row>
        <row r="1896">
          <cell r="C1896">
            <v>16140406</v>
          </cell>
          <cell r="D1896" t="str">
            <v>SORIA, Elba Edith</v>
          </cell>
        </row>
        <row r="1897">
          <cell r="C1897">
            <v>16142982</v>
          </cell>
          <cell r="D1897" t="str">
            <v>RUIZ, Saturnino</v>
          </cell>
        </row>
        <row r="1898">
          <cell r="C1898">
            <v>16143530</v>
          </cell>
          <cell r="D1898" t="str">
            <v>BORGES, Maria Nelida</v>
          </cell>
        </row>
        <row r="1899">
          <cell r="C1899">
            <v>16143571</v>
          </cell>
          <cell r="D1899" t="str">
            <v>AIELLO, Norma Beatriz</v>
          </cell>
        </row>
        <row r="1900">
          <cell r="C1900">
            <v>16143688</v>
          </cell>
          <cell r="D1900" t="str">
            <v>SCALA, Silvia Vivian</v>
          </cell>
        </row>
        <row r="1901">
          <cell r="C1901">
            <v>16144047</v>
          </cell>
          <cell r="D1901" t="str">
            <v>GODOY, Sonia Noemi</v>
          </cell>
        </row>
        <row r="1902">
          <cell r="C1902">
            <v>16144086</v>
          </cell>
          <cell r="D1902" t="str">
            <v>ROMAGNOLI, Norberto</v>
          </cell>
        </row>
        <row r="1903">
          <cell r="C1903">
            <v>16144294</v>
          </cell>
          <cell r="D1903" t="str">
            <v>BAVARO, Marcela Clara</v>
          </cell>
        </row>
        <row r="1904">
          <cell r="C1904">
            <v>16144300</v>
          </cell>
          <cell r="D1904" t="str">
            <v>BARREIRO, Graciela</v>
          </cell>
        </row>
        <row r="1905">
          <cell r="C1905">
            <v>16144370</v>
          </cell>
          <cell r="D1905" t="str">
            <v>REITMAN, Patricia Judith</v>
          </cell>
        </row>
        <row r="1906">
          <cell r="C1906">
            <v>16144834</v>
          </cell>
          <cell r="D1906" t="str">
            <v>SECUL, Patricia Mabel</v>
          </cell>
        </row>
        <row r="1907">
          <cell r="C1907">
            <v>16145012</v>
          </cell>
          <cell r="D1907" t="str">
            <v>PEDEMONTE, Marisa Gladys</v>
          </cell>
        </row>
        <row r="1908">
          <cell r="C1908">
            <v>16145013</v>
          </cell>
          <cell r="D1908" t="str">
            <v>LOPEZ, Margarita Ester</v>
          </cell>
        </row>
        <row r="1909">
          <cell r="C1909">
            <v>16145068</v>
          </cell>
          <cell r="D1909" t="str">
            <v>BELLIDO, Raquel Monica</v>
          </cell>
        </row>
        <row r="1910">
          <cell r="C1910">
            <v>16145075</v>
          </cell>
          <cell r="D1910" t="str">
            <v>TORE, Olga Mabel</v>
          </cell>
        </row>
        <row r="1911">
          <cell r="C1911">
            <v>16145081</v>
          </cell>
          <cell r="D1911" t="str">
            <v>CATANIO, Claudia Bibiana</v>
          </cell>
        </row>
        <row r="1912">
          <cell r="C1912">
            <v>16145181</v>
          </cell>
          <cell r="D1912" t="str">
            <v>GOMEZ, Silvia Adriana</v>
          </cell>
        </row>
        <row r="1913">
          <cell r="C1913">
            <v>16145212</v>
          </cell>
          <cell r="D1913" t="str">
            <v>BERNAUDO, Alicia</v>
          </cell>
        </row>
        <row r="1914">
          <cell r="C1914">
            <v>16145224</v>
          </cell>
          <cell r="D1914" t="str">
            <v>RINALDI, Ana Maria</v>
          </cell>
        </row>
        <row r="1915">
          <cell r="C1915">
            <v>16145288</v>
          </cell>
          <cell r="D1915" t="str">
            <v>MONTREZZA, Monica Esther</v>
          </cell>
        </row>
        <row r="1916">
          <cell r="C1916">
            <v>16145348</v>
          </cell>
          <cell r="D1916" t="str">
            <v>MOLISANI, Nancy Silvia</v>
          </cell>
        </row>
        <row r="1917">
          <cell r="C1917">
            <v>16145389</v>
          </cell>
          <cell r="D1917" t="str">
            <v>GONZALEZ, Ester Isolina</v>
          </cell>
        </row>
        <row r="1918">
          <cell r="C1918">
            <v>16145437</v>
          </cell>
          <cell r="D1918" t="str">
            <v>PONTE, Mirta Graciela</v>
          </cell>
        </row>
        <row r="1919">
          <cell r="C1919">
            <v>16145470</v>
          </cell>
          <cell r="D1919" t="str">
            <v>BRUNETTA, Ana</v>
          </cell>
        </row>
        <row r="1920">
          <cell r="C1920">
            <v>16145481</v>
          </cell>
          <cell r="D1920" t="str">
            <v>JARA, Ana Edith</v>
          </cell>
        </row>
        <row r="1921">
          <cell r="C1921">
            <v>16145496</v>
          </cell>
          <cell r="D1921" t="str">
            <v>ARROYO, Silvia</v>
          </cell>
        </row>
        <row r="1922">
          <cell r="C1922">
            <v>16145608</v>
          </cell>
          <cell r="D1922" t="str">
            <v>LORENZO, Viviana Mabel</v>
          </cell>
        </row>
        <row r="1923">
          <cell r="C1923">
            <v>16145618</v>
          </cell>
          <cell r="D1923" t="str">
            <v>GARCIA, Gladys Lidia</v>
          </cell>
        </row>
        <row r="1924">
          <cell r="C1924">
            <v>16145790</v>
          </cell>
          <cell r="D1924" t="str">
            <v>CAPPELETTI, Maria Alejandra</v>
          </cell>
        </row>
        <row r="1925">
          <cell r="C1925">
            <v>16145940</v>
          </cell>
          <cell r="D1925" t="str">
            <v>LEDESMA, Claudio Rene</v>
          </cell>
        </row>
        <row r="1926">
          <cell r="C1926">
            <v>16149625</v>
          </cell>
          <cell r="D1926" t="str">
            <v>FROY, Nelida Isabel</v>
          </cell>
        </row>
        <row r="1927">
          <cell r="C1927">
            <v>16152306</v>
          </cell>
          <cell r="D1927" t="str">
            <v>BASCONCELLO, Teresita A. M.</v>
          </cell>
        </row>
        <row r="1928">
          <cell r="C1928">
            <v>16177533</v>
          </cell>
          <cell r="D1928" t="str">
            <v>RODRIGUEZ, Gladys Raquel</v>
          </cell>
        </row>
        <row r="1929">
          <cell r="C1929">
            <v>16177534</v>
          </cell>
          <cell r="D1929" t="str">
            <v>RODRIGUEZ  , Gladys Beatriz</v>
          </cell>
        </row>
        <row r="1930">
          <cell r="C1930">
            <v>16187206</v>
          </cell>
          <cell r="D1930" t="str">
            <v>GRACIANO, Maria Ines</v>
          </cell>
        </row>
        <row r="1931">
          <cell r="C1931">
            <v>16187262</v>
          </cell>
          <cell r="D1931" t="str">
            <v>MAGGI, Adriana Graciela</v>
          </cell>
        </row>
        <row r="1932">
          <cell r="C1932">
            <v>16189306</v>
          </cell>
          <cell r="D1932" t="str">
            <v>BARRIOS, Marta Beatriz</v>
          </cell>
        </row>
        <row r="1933">
          <cell r="C1933">
            <v>16191632</v>
          </cell>
          <cell r="D1933" t="str">
            <v>HOBERT NAVARRETE, Inés Graciela</v>
          </cell>
        </row>
        <row r="1934">
          <cell r="C1934">
            <v>16197378</v>
          </cell>
          <cell r="D1934" t="str">
            <v>MATEOS, Lidia</v>
          </cell>
        </row>
        <row r="1935">
          <cell r="C1935">
            <v>16197513</v>
          </cell>
          <cell r="D1935" t="str">
            <v>ATTINA, Maria Cristina</v>
          </cell>
        </row>
        <row r="1936">
          <cell r="C1936">
            <v>16197826</v>
          </cell>
          <cell r="D1936" t="str">
            <v>MORENO, Sandra</v>
          </cell>
        </row>
        <row r="1937">
          <cell r="C1937">
            <v>16197828</v>
          </cell>
          <cell r="D1937" t="str">
            <v>RODRIGUEZ, Sandra</v>
          </cell>
        </row>
        <row r="1938">
          <cell r="C1938">
            <v>16197896</v>
          </cell>
          <cell r="D1938" t="str">
            <v>GARCIA, Claudia Angela</v>
          </cell>
        </row>
        <row r="1939">
          <cell r="C1939">
            <v>16198095</v>
          </cell>
          <cell r="D1939" t="str">
            <v>BALDIN, Silvina</v>
          </cell>
        </row>
        <row r="1940">
          <cell r="C1940">
            <v>16198131</v>
          </cell>
          <cell r="D1940" t="str">
            <v>PIÑEIRO, Gladys Myriam</v>
          </cell>
        </row>
        <row r="1941">
          <cell r="C1941">
            <v>16198224</v>
          </cell>
          <cell r="D1941" t="str">
            <v>LUBRANO LAVADERA , Cecilia</v>
          </cell>
        </row>
        <row r="1942">
          <cell r="C1942">
            <v>16198250</v>
          </cell>
          <cell r="D1942" t="str">
            <v>RIVAROLA, Laura</v>
          </cell>
        </row>
        <row r="1943">
          <cell r="C1943">
            <v>16198270</v>
          </cell>
          <cell r="D1943" t="str">
            <v>INVERNIZZI, Nancy Lilia</v>
          </cell>
        </row>
        <row r="1944">
          <cell r="C1944">
            <v>16198320</v>
          </cell>
          <cell r="D1944" t="str">
            <v>CASTIGLIONE, Claudia Anabel</v>
          </cell>
        </row>
        <row r="1945">
          <cell r="C1945">
            <v>16198429</v>
          </cell>
          <cell r="D1945" t="str">
            <v>ABBATANGELO, Liliana</v>
          </cell>
        </row>
        <row r="1946">
          <cell r="C1946">
            <v>16198471</v>
          </cell>
          <cell r="D1946" t="str">
            <v>ACENARRO, Adriana</v>
          </cell>
        </row>
        <row r="1947">
          <cell r="C1947">
            <v>16202229</v>
          </cell>
          <cell r="D1947" t="str">
            <v>SIERRA, Liliana Isabel Teresa</v>
          </cell>
        </row>
        <row r="1948">
          <cell r="C1948">
            <v>16202356</v>
          </cell>
          <cell r="D1948" t="str">
            <v>RODRIGUEZ, Silvia Viviana</v>
          </cell>
        </row>
        <row r="1949">
          <cell r="C1949">
            <v>16202361</v>
          </cell>
          <cell r="D1949" t="str">
            <v>MARINELLI, Margarita Edelmira</v>
          </cell>
        </row>
        <row r="1950">
          <cell r="C1950">
            <v>16202366</v>
          </cell>
          <cell r="D1950" t="str">
            <v>LEONARDIS, Marcela Myriam</v>
          </cell>
        </row>
        <row r="1951">
          <cell r="C1951">
            <v>16202594</v>
          </cell>
          <cell r="D1951" t="str">
            <v>BARROSO, Pablo Alejandro</v>
          </cell>
        </row>
        <row r="1952">
          <cell r="C1952">
            <v>16202731</v>
          </cell>
          <cell r="D1952" t="str">
            <v>CIURO, Nestor Ruben</v>
          </cell>
        </row>
        <row r="1953">
          <cell r="C1953">
            <v>16202847</v>
          </cell>
          <cell r="D1953" t="str">
            <v>MAMANI, Roberto Jose</v>
          </cell>
        </row>
        <row r="1954">
          <cell r="C1954">
            <v>16207247</v>
          </cell>
          <cell r="D1954" t="str">
            <v>BOLOGNESE, Gabriela Rosana</v>
          </cell>
        </row>
        <row r="1955">
          <cell r="C1955">
            <v>16207315</v>
          </cell>
          <cell r="D1955" t="str">
            <v>ZVEGOV, Nora Cristina</v>
          </cell>
        </row>
        <row r="1956">
          <cell r="C1956">
            <v>16207322</v>
          </cell>
          <cell r="D1956" t="str">
            <v>ESPINOZA, Norma Graciela</v>
          </cell>
        </row>
        <row r="1957">
          <cell r="C1957">
            <v>16207566</v>
          </cell>
          <cell r="D1957" t="str">
            <v>RAMA, Silvia Monica</v>
          </cell>
        </row>
        <row r="1958">
          <cell r="C1958">
            <v>16207590</v>
          </cell>
          <cell r="D1958" t="str">
            <v>MURATORE, Marina</v>
          </cell>
        </row>
        <row r="1959">
          <cell r="C1959">
            <v>16207664</v>
          </cell>
          <cell r="D1959" t="str">
            <v>HANDRUJOVICZ, Graciela Noemi</v>
          </cell>
        </row>
        <row r="1960">
          <cell r="C1960">
            <v>16212193</v>
          </cell>
          <cell r="D1960" t="str">
            <v>MORENO, Graciela Emilia</v>
          </cell>
        </row>
        <row r="1961">
          <cell r="C1961">
            <v>16213539</v>
          </cell>
          <cell r="D1961" t="str">
            <v>ROJAS, Gladys Mabel</v>
          </cell>
        </row>
        <row r="1962">
          <cell r="C1962">
            <v>16215162</v>
          </cell>
          <cell r="D1962" t="str">
            <v>PERSICO, Alejandra Marcela</v>
          </cell>
        </row>
        <row r="1963">
          <cell r="C1963">
            <v>16215233</v>
          </cell>
          <cell r="D1963" t="str">
            <v>BRACONI, Silvia Magdalena</v>
          </cell>
        </row>
        <row r="1964">
          <cell r="C1964">
            <v>16215374</v>
          </cell>
          <cell r="D1964" t="str">
            <v>FRANCESCHINI, Ana Maria</v>
          </cell>
        </row>
        <row r="1965">
          <cell r="C1965">
            <v>16215419</v>
          </cell>
          <cell r="D1965" t="str">
            <v>JOSELEVICH, Estela Elisa</v>
          </cell>
        </row>
        <row r="1966">
          <cell r="C1966">
            <v>16215588</v>
          </cell>
          <cell r="D1966" t="str">
            <v>KITAJGROCKI, Norma Gladys</v>
          </cell>
        </row>
        <row r="1967">
          <cell r="C1967">
            <v>16215606</v>
          </cell>
          <cell r="D1967" t="str">
            <v>IACUZZI, Dora Silvia</v>
          </cell>
        </row>
        <row r="1968">
          <cell r="C1968">
            <v>16215618</v>
          </cell>
          <cell r="D1968" t="str">
            <v>SCAPITA, Elvira Clotilde</v>
          </cell>
        </row>
        <row r="1969">
          <cell r="C1969">
            <v>16215669</v>
          </cell>
          <cell r="D1969" t="str">
            <v>RIEDEL, Silvia Mabel</v>
          </cell>
        </row>
        <row r="1970">
          <cell r="C1970">
            <v>16225464</v>
          </cell>
          <cell r="D1970" t="str">
            <v>RODRIGUEZ, Maria Rosa</v>
          </cell>
        </row>
        <row r="1971">
          <cell r="C1971">
            <v>16232653</v>
          </cell>
          <cell r="D1971" t="str">
            <v>FALCON, Graciela Angelica</v>
          </cell>
        </row>
        <row r="1972">
          <cell r="C1972">
            <v>16232872</v>
          </cell>
          <cell r="D1972" t="str">
            <v>LANDABURU, Claudia Viviana</v>
          </cell>
        </row>
        <row r="1973">
          <cell r="C1973">
            <v>16235736</v>
          </cell>
          <cell r="D1973" t="str">
            <v>SANTANGELO, Marina Elena</v>
          </cell>
        </row>
        <row r="1974">
          <cell r="C1974">
            <v>16235893</v>
          </cell>
          <cell r="D1974" t="str">
            <v>DELGADO, Miguel Angel</v>
          </cell>
        </row>
        <row r="1975">
          <cell r="C1975">
            <v>16236130</v>
          </cell>
          <cell r="D1975" t="str">
            <v>VILLEGAS, Alejandra Alicia</v>
          </cell>
        </row>
        <row r="1976">
          <cell r="C1976">
            <v>16236734</v>
          </cell>
          <cell r="D1976" t="str">
            <v>GONZALEZ, Adriana Maria</v>
          </cell>
        </row>
        <row r="1977">
          <cell r="C1977">
            <v>16236843</v>
          </cell>
          <cell r="D1977" t="str">
            <v>TORRES, Myriam Beatriz</v>
          </cell>
        </row>
        <row r="1978">
          <cell r="C1978">
            <v>16242017</v>
          </cell>
          <cell r="D1978" t="str">
            <v>ESPINOZA, Marta Isabel</v>
          </cell>
        </row>
        <row r="1979">
          <cell r="C1979">
            <v>16242135</v>
          </cell>
          <cell r="D1979" t="str">
            <v>SOTO, Silvia Estela</v>
          </cell>
        </row>
        <row r="1980">
          <cell r="C1980">
            <v>16242167</v>
          </cell>
          <cell r="D1980" t="str">
            <v xml:space="preserve">PARAPUGNA , Cayetano Vicente </v>
          </cell>
        </row>
        <row r="1981">
          <cell r="C1981">
            <v>16242345</v>
          </cell>
          <cell r="D1981" t="str">
            <v>PALERMO, Ana Silvana</v>
          </cell>
        </row>
        <row r="1982">
          <cell r="C1982">
            <v>16242379</v>
          </cell>
          <cell r="D1982" t="str">
            <v>WEBER, Sandra Patricia</v>
          </cell>
        </row>
        <row r="1983">
          <cell r="C1983">
            <v>16242576</v>
          </cell>
          <cell r="D1983" t="str">
            <v>CELA, Sandra</v>
          </cell>
        </row>
        <row r="1984">
          <cell r="C1984">
            <v>16242717</v>
          </cell>
          <cell r="D1984" t="str">
            <v>BRACCHI, Patricia Fernanda</v>
          </cell>
        </row>
        <row r="1985">
          <cell r="C1985">
            <v>16242771</v>
          </cell>
          <cell r="D1985" t="str">
            <v>SANTILLI, Beatriz Edith</v>
          </cell>
        </row>
        <row r="1986">
          <cell r="C1986">
            <v>16242921</v>
          </cell>
          <cell r="D1986" t="str">
            <v>VITALE, Graciela Monica</v>
          </cell>
        </row>
        <row r="1987">
          <cell r="C1987">
            <v>16242966</v>
          </cell>
          <cell r="D1987" t="str">
            <v>LORENZON, Daniel Antonio</v>
          </cell>
        </row>
        <row r="1988">
          <cell r="C1988">
            <v>16242986</v>
          </cell>
          <cell r="D1988" t="str">
            <v>YAZALDE, Susana Beatriz</v>
          </cell>
        </row>
        <row r="1989">
          <cell r="C1989">
            <v>16243348</v>
          </cell>
          <cell r="D1989" t="str">
            <v>CORDARA, Claudia</v>
          </cell>
        </row>
        <row r="1990">
          <cell r="C1990">
            <v>16245105</v>
          </cell>
          <cell r="D1990" t="str">
            <v>LASCANO, Sandra Luisa</v>
          </cell>
        </row>
        <row r="1991">
          <cell r="C1991">
            <v>16245132</v>
          </cell>
          <cell r="D1991" t="str">
            <v>VARGAS, Gabriel</v>
          </cell>
        </row>
        <row r="1992">
          <cell r="C1992">
            <v>16245153</v>
          </cell>
          <cell r="D1992" t="str">
            <v>RODRIGUEZ, Marta Beatriz</v>
          </cell>
        </row>
        <row r="1993">
          <cell r="C1993">
            <v>16245195</v>
          </cell>
          <cell r="D1993" t="str">
            <v>ROJAS, Maria Del Carmen</v>
          </cell>
        </row>
        <row r="1994">
          <cell r="C1994">
            <v>16245423</v>
          </cell>
          <cell r="D1994" t="str">
            <v>RAMAGLIA, Delia Edith</v>
          </cell>
        </row>
        <row r="1995">
          <cell r="C1995">
            <v>16245465</v>
          </cell>
          <cell r="D1995" t="str">
            <v>BOURRAS, Fernando Alberto</v>
          </cell>
        </row>
        <row r="1996">
          <cell r="C1996">
            <v>16245473</v>
          </cell>
          <cell r="D1996" t="str">
            <v>CRISPINO, Patricia Noemi</v>
          </cell>
        </row>
        <row r="1997">
          <cell r="C1997">
            <v>16245479</v>
          </cell>
          <cell r="D1997" t="str">
            <v>GUSTAVO, Adriana Ofelia</v>
          </cell>
        </row>
        <row r="1998">
          <cell r="C1998">
            <v>16245486</v>
          </cell>
          <cell r="D1998" t="str">
            <v>GOTTA, Yolanda Alicia</v>
          </cell>
        </row>
        <row r="1999">
          <cell r="C1999">
            <v>16245539</v>
          </cell>
          <cell r="D1999" t="str">
            <v>BALIÑAS, Carlos Alberto</v>
          </cell>
        </row>
        <row r="2000">
          <cell r="C2000">
            <v>16245563</v>
          </cell>
          <cell r="D2000" t="str">
            <v>POLETTI, Marcela Ines</v>
          </cell>
        </row>
        <row r="2001">
          <cell r="C2001">
            <v>16245585</v>
          </cell>
          <cell r="D2001" t="str">
            <v>SARUBBI, Maria Del Carmen</v>
          </cell>
        </row>
        <row r="2002">
          <cell r="C2002">
            <v>16258122</v>
          </cell>
          <cell r="D2002" t="str">
            <v>GALVAN, Susana</v>
          </cell>
        </row>
        <row r="2003">
          <cell r="C2003">
            <v>16258330</v>
          </cell>
          <cell r="D2003" t="str">
            <v>DANILIUK, Graciela Adriana</v>
          </cell>
        </row>
        <row r="2004">
          <cell r="C2004">
            <v>16258457</v>
          </cell>
          <cell r="D2004" t="str">
            <v>GIMENEZ, Raul Ricardo</v>
          </cell>
        </row>
        <row r="2005">
          <cell r="C2005">
            <v>16258590</v>
          </cell>
          <cell r="D2005" t="str">
            <v>CHAZARRETA, Nilda Haydee</v>
          </cell>
        </row>
        <row r="2006">
          <cell r="C2006">
            <v>16258831</v>
          </cell>
          <cell r="D2006" t="str">
            <v>MORENO, Maria Del Pilar</v>
          </cell>
        </row>
        <row r="2007">
          <cell r="C2007">
            <v>16259034</v>
          </cell>
          <cell r="D2007" t="str">
            <v>DRONZEK, Myriam Andrea</v>
          </cell>
        </row>
        <row r="2008">
          <cell r="C2008">
            <v>16259180</v>
          </cell>
          <cell r="D2008" t="str">
            <v>RODRIGUEZ ANIDO, Noemi Mabel</v>
          </cell>
        </row>
        <row r="2009">
          <cell r="C2009">
            <v>16259275</v>
          </cell>
          <cell r="D2009" t="str">
            <v>DINATALE, Maria Silvana</v>
          </cell>
        </row>
        <row r="2010">
          <cell r="C2010">
            <v>16259282</v>
          </cell>
          <cell r="D2010" t="str">
            <v>GUTIERREZ, Francisco Javier</v>
          </cell>
        </row>
        <row r="2011">
          <cell r="C2011">
            <v>16259335</v>
          </cell>
          <cell r="D2011" t="str">
            <v>GOZAINY, Roberto Hugo</v>
          </cell>
        </row>
        <row r="2012">
          <cell r="C2012">
            <v>16259400</v>
          </cell>
          <cell r="D2012" t="str">
            <v>BESTOSO, Orlando Fabian</v>
          </cell>
        </row>
        <row r="2013">
          <cell r="C2013">
            <v>16259770</v>
          </cell>
          <cell r="D2013" t="str">
            <v>ROSSI, Martha Graciela</v>
          </cell>
        </row>
        <row r="2014">
          <cell r="C2014">
            <v>16262199</v>
          </cell>
          <cell r="D2014" t="str">
            <v>FEIJOO, Andrea Claudia</v>
          </cell>
        </row>
        <row r="2015">
          <cell r="C2015">
            <v>16262219</v>
          </cell>
          <cell r="D2015" t="str">
            <v>JIMENEZ, Mario Alfredo</v>
          </cell>
        </row>
        <row r="2016">
          <cell r="C2016">
            <v>16262377</v>
          </cell>
          <cell r="D2016" t="str">
            <v>VOELKLEIN, Diana Irene</v>
          </cell>
        </row>
        <row r="2017">
          <cell r="C2017">
            <v>16262433</v>
          </cell>
          <cell r="D2017" t="str">
            <v>MONTONI, Orlando Salvador</v>
          </cell>
        </row>
        <row r="2018">
          <cell r="C2018">
            <v>16262496</v>
          </cell>
          <cell r="D2018" t="str">
            <v>CALIENNI, Rosa Maria</v>
          </cell>
        </row>
        <row r="2019">
          <cell r="C2019">
            <v>16262584</v>
          </cell>
          <cell r="D2019" t="str">
            <v>BARZINI, Sandra Patricia</v>
          </cell>
        </row>
        <row r="2020">
          <cell r="C2020">
            <v>16263166</v>
          </cell>
          <cell r="D2020" t="str">
            <v>LEVA, Rosana Teresita</v>
          </cell>
        </row>
        <row r="2021">
          <cell r="C2021">
            <v>16263312</v>
          </cell>
          <cell r="D2021" t="str">
            <v>CASTIÑEIRAS, Ana Cristina</v>
          </cell>
        </row>
        <row r="2022">
          <cell r="C2022">
            <v>16263487</v>
          </cell>
          <cell r="D2022" t="str">
            <v>TERMINE, Emilia</v>
          </cell>
        </row>
        <row r="2023">
          <cell r="C2023">
            <v>16264192</v>
          </cell>
          <cell r="D2023" t="str">
            <v>NOGUERA, Carlos Alberto</v>
          </cell>
        </row>
        <row r="2024">
          <cell r="C2024">
            <v>16264221</v>
          </cell>
          <cell r="D2024" t="str">
            <v>GOMEZ, Carlos Alberto</v>
          </cell>
        </row>
        <row r="2025">
          <cell r="C2025">
            <v>16264380</v>
          </cell>
          <cell r="D2025" t="str">
            <v>RODRIGUEZ, Graciela Edith</v>
          </cell>
        </row>
        <row r="2026">
          <cell r="C2026">
            <v>16266166</v>
          </cell>
          <cell r="D2026" t="str">
            <v>MARTYN , Nelida Maria Beatriz</v>
          </cell>
        </row>
        <row r="2027">
          <cell r="C2027">
            <v>16266243</v>
          </cell>
          <cell r="D2027" t="str">
            <v>ROLDAN, Miriam Patricia</v>
          </cell>
        </row>
        <row r="2028">
          <cell r="C2028">
            <v>16266333</v>
          </cell>
          <cell r="D2028" t="str">
            <v>AYALA, Susana Beatriz</v>
          </cell>
        </row>
        <row r="2029">
          <cell r="C2029">
            <v>16266419</v>
          </cell>
          <cell r="D2029" t="str">
            <v>BATTAGLINO, Gabriela</v>
          </cell>
        </row>
        <row r="2030">
          <cell r="C2030">
            <v>16266429</v>
          </cell>
          <cell r="D2030" t="str">
            <v>NOVAK, Elsa Marcia</v>
          </cell>
        </row>
        <row r="2031">
          <cell r="C2031">
            <v>16266435</v>
          </cell>
          <cell r="D2031" t="str">
            <v>BERSI, Adrián  Alberto</v>
          </cell>
        </row>
        <row r="2032">
          <cell r="C2032">
            <v>16266447</v>
          </cell>
          <cell r="D2032" t="str">
            <v>RAMUNDO, Cristina Mabel</v>
          </cell>
        </row>
        <row r="2033">
          <cell r="C2033">
            <v>16266451</v>
          </cell>
          <cell r="D2033" t="str">
            <v>CATOGGIO, Sandra Liliana</v>
          </cell>
        </row>
        <row r="2034">
          <cell r="C2034">
            <v>16266465</v>
          </cell>
          <cell r="D2034" t="str">
            <v>DE BIAGGIO , Silvana Beatriz</v>
          </cell>
        </row>
        <row r="2035">
          <cell r="C2035">
            <v>16266529</v>
          </cell>
          <cell r="D2035" t="str">
            <v>VAGO, Juan Fernando</v>
          </cell>
        </row>
        <row r="2036">
          <cell r="C2036">
            <v>16266578</v>
          </cell>
          <cell r="D2036" t="str">
            <v>O´CONNOR, Claudia Isabel</v>
          </cell>
        </row>
        <row r="2037">
          <cell r="C2037">
            <v>16266596</v>
          </cell>
          <cell r="D2037" t="str">
            <v>SARTELLI, Balbina Inés</v>
          </cell>
        </row>
        <row r="2038">
          <cell r="C2038">
            <v>16271970</v>
          </cell>
          <cell r="D2038" t="str">
            <v>BELMUDEZ, Stella Maris</v>
          </cell>
        </row>
        <row r="2039">
          <cell r="C2039">
            <v>16275142</v>
          </cell>
          <cell r="D2039" t="str">
            <v>TRILLO, Adriana Marisa</v>
          </cell>
        </row>
        <row r="2040">
          <cell r="C2040">
            <v>16275212</v>
          </cell>
          <cell r="D2040" t="str">
            <v xml:space="preserve">DI YORIO, Carmen Lucia        </v>
          </cell>
        </row>
        <row r="2041">
          <cell r="C2041">
            <v>16275453</v>
          </cell>
          <cell r="D2041" t="str">
            <v>CARBONE, Gabriela</v>
          </cell>
        </row>
        <row r="2042">
          <cell r="C2042">
            <v>16275538</v>
          </cell>
          <cell r="D2042" t="str">
            <v>RICCITELLI, Gabriela Sandra</v>
          </cell>
        </row>
        <row r="2043">
          <cell r="C2043">
            <v>16275593</v>
          </cell>
          <cell r="D2043" t="str">
            <v>MARTINEZ, Liliana Ines</v>
          </cell>
        </row>
        <row r="2044">
          <cell r="C2044">
            <v>16275623</v>
          </cell>
          <cell r="D2044" t="str">
            <v>AMENOS, Patricia Ruth</v>
          </cell>
        </row>
        <row r="2045">
          <cell r="C2045">
            <v>16275663</v>
          </cell>
          <cell r="D2045" t="str">
            <v>TUZI, Norma Rosa</v>
          </cell>
        </row>
        <row r="2046">
          <cell r="C2046">
            <v>16277580</v>
          </cell>
          <cell r="D2046" t="str">
            <v>SCHWALIE, Stella Maris</v>
          </cell>
        </row>
        <row r="2047">
          <cell r="C2047">
            <v>16287631</v>
          </cell>
          <cell r="D2047" t="str">
            <v>PAULETTI, Miriam Susana</v>
          </cell>
        </row>
        <row r="2048">
          <cell r="C2048">
            <v>16288457</v>
          </cell>
          <cell r="D2048" t="str">
            <v>SICILIANO, Maria Fernanda</v>
          </cell>
        </row>
        <row r="2049">
          <cell r="C2049">
            <v>16298872</v>
          </cell>
          <cell r="D2049" t="str">
            <v>ORELLANA, Juan Alberto</v>
          </cell>
        </row>
        <row r="2050">
          <cell r="C2050">
            <v>16302728</v>
          </cell>
          <cell r="D2050" t="str">
            <v>GUTIERREZ, Graciela</v>
          </cell>
        </row>
        <row r="2051">
          <cell r="C2051">
            <v>16319833</v>
          </cell>
          <cell r="D2051" t="str">
            <v>CEJAS, Delia Susana</v>
          </cell>
        </row>
        <row r="2052">
          <cell r="C2052">
            <v>16321047</v>
          </cell>
          <cell r="D2052" t="str">
            <v>YOYA, Susana Beatriz</v>
          </cell>
        </row>
        <row r="2053">
          <cell r="C2053">
            <v>16321104</v>
          </cell>
          <cell r="D2053" t="str">
            <v>FIOTTI, Fabian Horacio</v>
          </cell>
        </row>
        <row r="2054">
          <cell r="C2054">
            <v>16321136</v>
          </cell>
          <cell r="D2054" t="str">
            <v>GOMEZ SIRIMARCO, Graciela Lili</v>
          </cell>
        </row>
        <row r="2055">
          <cell r="C2055">
            <v>16321170</v>
          </cell>
          <cell r="D2055" t="str">
            <v xml:space="preserve">RUBINETTI, Maria Elisa </v>
          </cell>
        </row>
        <row r="2056">
          <cell r="C2056">
            <v>16321243</v>
          </cell>
          <cell r="D2056" t="str">
            <v>NISTOR, Silvana Analia</v>
          </cell>
        </row>
        <row r="2057">
          <cell r="C2057">
            <v>16321280</v>
          </cell>
          <cell r="D2057" t="str">
            <v>ALVAREZ, Carlos Alberto</v>
          </cell>
        </row>
        <row r="2058">
          <cell r="C2058">
            <v>16321293</v>
          </cell>
          <cell r="D2058" t="str">
            <v>FERNANDEZ, Norma Beatriz</v>
          </cell>
        </row>
        <row r="2059">
          <cell r="C2059">
            <v>16321325</v>
          </cell>
          <cell r="D2059" t="str">
            <v>CELA , Claudia Maria</v>
          </cell>
        </row>
        <row r="2060">
          <cell r="C2060">
            <v>16321491</v>
          </cell>
          <cell r="D2060" t="str">
            <v>AGUIRRE, Marta Beatriz</v>
          </cell>
        </row>
        <row r="2061">
          <cell r="C2061">
            <v>16321494</v>
          </cell>
          <cell r="D2061" t="str">
            <v>DAVILA, Patricia Noemi</v>
          </cell>
        </row>
        <row r="2062">
          <cell r="C2062">
            <v>16321503</v>
          </cell>
          <cell r="D2062" t="str">
            <v>FIOL, Maria Alejandra</v>
          </cell>
        </row>
        <row r="2063">
          <cell r="C2063">
            <v>16321549</v>
          </cell>
          <cell r="D2063" t="str">
            <v>RIVERO, Nancy Lujan</v>
          </cell>
        </row>
        <row r="2064">
          <cell r="C2064">
            <v>16321626</v>
          </cell>
          <cell r="D2064" t="str">
            <v>CAVALLERO, Alejandra Monica</v>
          </cell>
        </row>
        <row r="2065">
          <cell r="C2065">
            <v>16321675</v>
          </cell>
          <cell r="D2065" t="str">
            <v>DELHON, Ana Maria</v>
          </cell>
        </row>
        <row r="2066">
          <cell r="C2066">
            <v>16321684</v>
          </cell>
          <cell r="D2066" t="str">
            <v>PALUMBO, Claudia Alejandra</v>
          </cell>
        </row>
        <row r="2067">
          <cell r="C2067">
            <v>16321801</v>
          </cell>
          <cell r="D2067" t="str">
            <v>MARTINEZ, Daniela Silvia</v>
          </cell>
        </row>
        <row r="2068">
          <cell r="C2068">
            <v>16321827</v>
          </cell>
          <cell r="D2068" t="str">
            <v>MASEDA, Norma Elizabeth</v>
          </cell>
        </row>
        <row r="2069">
          <cell r="C2069">
            <v>16321854</v>
          </cell>
          <cell r="D2069" t="str">
            <v>ESTEVEZ, Sergio Anibal</v>
          </cell>
        </row>
        <row r="2070">
          <cell r="C2070">
            <v>16321867</v>
          </cell>
          <cell r="D2070" t="str">
            <v>DE GENNARO, Marta Edith</v>
          </cell>
        </row>
        <row r="2071">
          <cell r="C2071">
            <v>16321968</v>
          </cell>
          <cell r="D2071" t="str">
            <v>ROUCO, Adela Del Carmen</v>
          </cell>
        </row>
        <row r="2072">
          <cell r="C2072">
            <v>16321987</v>
          </cell>
          <cell r="D2072" t="str">
            <v>MUIÑO, Elisabet Edith</v>
          </cell>
        </row>
        <row r="2073">
          <cell r="C2073">
            <v>16323204</v>
          </cell>
          <cell r="D2073" t="str">
            <v>CARPINELLI, Norma Noemi</v>
          </cell>
        </row>
        <row r="2074">
          <cell r="C2074">
            <v>16323212</v>
          </cell>
          <cell r="D2074" t="str">
            <v>RADA, Cecilia Elsa</v>
          </cell>
        </row>
        <row r="2075">
          <cell r="C2075">
            <v>16323358</v>
          </cell>
          <cell r="D2075" t="str">
            <v>FRIDRICH, Maria Cristina</v>
          </cell>
        </row>
        <row r="2076">
          <cell r="C2076">
            <v>16323449</v>
          </cell>
          <cell r="D2076" t="str">
            <v>ROMERO, Claudia Alejandra</v>
          </cell>
        </row>
        <row r="2077">
          <cell r="C2077">
            <v>16323456</v>
          </cell>
          <cell r="D2077" t="str">
            <v>BELLORINI, Eduardo</v>
          </cell>
        </row>
        <row r="2078">
          <cell r="C2078">
            <v>16323472</v>
          </cell>
          <cell r="D2078" t="str">
            <v>FELIX, Maria Eugenia</v>
          </cell>
        </row>
        <row r="2079">
          <cell r="C2079">
            <v>16325212</v>
          </cell>
          <cell r="D2079" t="str">
            <v>BANELLO, Nancy Alicia</v>
          </cell>
        </row>
        <row r="2080">
          <cell r="C2080">
            <v>16325226</v>
          </cell>
          <cell r="D2080" t="str">
            <v>LA STELLA, Teresa</v>
          </cell>
        </row>
        <row r="2081">
          <cell r="C2081">
            <v>16325269</v>
          </cell>
          <cell r="D2081" t="str">
            <v>ROMERO, Viviana Silvia</v>
          </cell>
        </row>
        <row r="2082">
          <cell r="C2082">
            <v>16325302</v>
          </cell>
          <cell r="D2082" t="str">
            <v>BREST, Gladys Magdalena</v>
          </cell>
        </row>
        <row r="2083">
          <cell r="C2083">
            <v>16325320</v>
          </cell>
          <cell r="D2083" t="str">
            <v>PACHECO, Patricia Noemi</v>
          </cell>
        </row>
        <row r="2084">
          <cell r="C2084">
            <v>16325368</v>
          </cell>
          <cell r="D2084" t="str">
            <v>COLLAZO, María Alejandra</v>
          </cell>
        </row>
        <row r="2085">
          <cell r="C2085">
            <v>16325440</v>
          </cell>
          <cell r="D2085" t="str">
            <v>CHIARINI, Claudia Marina</v>
          </cell>
        </row>
        <row r="2086">
          <cell r="C2086">
            <v>16325574</v>
          </cell>
          <cell r="D2086" t="str">
            <v>GUZZETTI, Viviana Lia</v>
          </cell>
        </row>
        <row r="2087">
          <cell r="C2087">
            <v>16325601</v>
          </cell>
          <cell r="D2087" t="str">
            <v>BUNDA, Jorge Miguel</v>
          </cell>
        </row>
        <row r="2088">
          <cell r="C2088">
            <v>16325606</v>
          </cell>
          <cell r="D2088" t="str">
            <v>MEDINA, Silvia Lilian</v>
          </cell>
        </row>
        <row r="2089">
          <cell r="C2089">
            <v>16325630</v>
          </cell>
          <cell r="D2089" t="str">
            <v>GRANADO, Graciela Inés</v>
          </cell>
        </row>
        <row r="2090">
          <cell r="C2090">
            <v>16325642</v>
          </cell>
          <cell r="D2090" t="str">
            <v>BENITEZ, Susana Elena</v>
          </cell>
        </row>
        <row r="2091">
          <cell r="C2091">
            <v>16325702</v>
          </cell>
          <cell r="D2091" t="str">
            <v>SAN MARTIN , Hilda Noemi</v>
          </cell>
        </row>
        <row r="2092">
          <cell r="C2092">
            <v>16325743</v>
          </cell>
          <cell r="D2092" t="str">
            <v>ROBERT, Norma Craciela</v>
          </cell>
        </row>
        <row r="2093">
          <cell r="C2093">
            <v>16325763</v>
          </cell>
          <cell r="D2093" t="str">
            <v>CANCELA MEJUTO , Monica Ester</v>
          </cell>
        </row>
        <row r="2094">
          <cell r="C2094">
            <v>16325782</v>
          </cell>
          <cell r="D2094" t="str">
            <v>STICCO, Liliana Beatriz</v>
          </cell>
        </row>
        <row r="2095">
          <cell r="C2095">
            <v>16325811</v>
          </cell>
          <cell r="D2095" t="str">
            <v>BORSANI, Adriana Mabel</v>
          </cell>
        </row>
        <row r="2096">
          <cell r="C2096">
            <v>16325945</v>
          </cell>
          <cell r="D2096" t="str">
            <v>GONZALEZ , Silvia Marcela</v>
          </cell>
        </row>
        <row r="2097">
          <cell r="C2097">
            <v>16326027</v>
          </cell>
          <cell r="D2097" t="str">
            <v>SARRATEA, Felix Javier</v>
          </cell>
        </row>
        <row r="2098">
          <cell r="C2098">
            <v>16326057</v>
          </cell>
          <cell r="D2098" t="str">
            <v>GOULD, Sandra Viviana</v>
          </cell>
        </row>
        <row r="2099">
          <cell r="C2099">
            <v>16326068</v>
          </cell>
          <cell r="D2099" t="str">
            <v>ORO, Marta Susana</v>
          </cell>
        </row>
        <row r="2100">
          <cell r="C2100">
            <v>16328260</v>
          </cell>
          <cell r="D2100" t="str">
            <v>BEL, Liliana Maria</v>
          </cell>
        </row>
        <row r="2101">
          <cell r="C2101">
            <v>16337364</v>
          </cell>
          <cell r="D2101" t="str">
            <v>TOSSONI, Susana Maria</v>
          </cell>
        </row>
        <row r="2102">
          <cell r="C2102">
            <v>16343026</v>
          </cell>
          <cell r="D2102" t="str">
            <v>CAPPA, Rosana</v>
          </cell>
        </row>
        <row r="2103">
          <cell r="C2103">
            <v>16343681</v>
          </cell>
          <cell r="D2103" t="str">
            <v>RUIZ, Norma Noemi</v>
          </cell>
        </row>
        <row r="2104">
          <cell r="C2104">
            <v>16348713</v>
          </cell>
          <cell r="D2104" t="str">
            <v>OSUNA, Susana Haydee</v>
          </cell>
        </row>
        <row r="2105">
          <cell r="C2105">
            <v>16351333</v>
          </cell>
          <cell r="D2105" t="str">
            <v>GONZALEZ, Angelica Ester</v>
          </cell>
        </row>
        <row r="2106">
          <cell r="C2106">
            <v>16353004</v>
          </cell>
          <cell r="D2106" t="str">
            <v>PARIANI, Silvia Beatriz</v>
          </cell>
        </row>
        <row r="2107">
          <cell r="C2107">
            <v>16364252</v>
          </cell>
          <cell r="D2107" t="str">
            <v>CHICUY, Yolanda Esther</v>
          </cell>
        </row>
        <row r="2108">
          <cell r="C2108">
            <v>16367698</v>
          </cell>
          <cell r="D2108" t="str">
            <v>MAIDANA STEFANI, Monica Susana</v>
          </cell>
        </row>
        <row r="2109">
          <cell r="C2109">
            <v>16369595</v>
          </cell>
          <cell r="D2109" t="str">
            <v>GULLIA, Viviana Marcela</v>
          </cell>
        </row>
        <row r="2110">
          <cell r="C2110">
            <v>16384108</v>
          </cell>
          <cell r="D2110" t="str">
            <v>ALMIRON, Elida Gladys</v>
          </cell>
        </row>
        <row r="2111">
          <cell r="C2111">
            <v>16385198</v>
          </cell>
          <cell r="D2111" t="str">
            <v>ABA, Daniel Emilio</v>
          </cell>
        </row>
        <row r="2112">
          <cell r="C2112">
            <v>16386189</v>
          </cell>
          <cell r="D2112" t="str">
            <v>ÑANCUCHEU, Claudia Ines</v>
          </cell>
        </row>
        <row r="2113">
          <cell r="C2113">
            <v>16386331</v>
          </cell>
          <cell r="D2113" t="str">
            <v>REY, Silvia Raquel</v>
          </cell>
        </row>
        <row r="2114">
          <cell r="C2114">
            <v>16386380</v>
          </cell>
          <cell r="D2114" t="str">
            <v>ALVAREZ VILLAR, Olga Elisa</v>
          </cell>
        </row>
        <row r="2115">
          <cell r="C2115">
            <v>16386866</v>
          </cell>
          <cell r="D2115" t="str">
            <v>PORTILLO, Laura Mabel</v>
          </cell>
        </row>
        <row r="2116">
          <cell r="C2116">
            <v>16393718</v>
          </cell>
          <cell r="D2116" t="str">
            <v>ALOY, Jorge Omar</v>
          </cell>
        </row>
        <row r="2117">
          <cell r="C2117">
            <v>16393757</v>
          </cell>
          <cell r="D2117" t="str">
            <v>GUZZO, Monica Viviana</v>
          </cell>
        </row>
        <row r="2118">
          <cell r="C2118">
            <v>16393844</v>
          </cell>
          <cell r="D2118" t="str">
            <v>GONZALEZ, Norma Gladys</v>
          </cell>
        </row>
        <row r="2119">
          <cell r="C2119">
            <v>16396357</v>
          </cell>
          <cell r="D2119" t="str">
            <v>VALLOTTO, Gabriela M.A.</v>
          </cell>
        </row>
        <row r="2120">
          <cell r="C2120">
            <v>16396974</v>
          </cell>
          <cell r="D2120" t="str">
            <v>TORRAS, Alberto Mario</v>
          </cell>
        </row>
        <row r="2121">
          <cell r="C2121">
            <v>16397524</v>
          </cell>
          <cell r="D2121" t="str">
            <v>VILLA, Miriam Liliana</v>
          </cell>
        </row>
        <row r="2122">
          <cell r="C2122">
            <v>16397557</v>
          </cell>
          <cell r="D2122" t="str">
            <v>TURILLO, Graciela Beatriz</v>
          </cell>
        </row>
        <row r="2123">
          <cell r="C2123">
            <v>16397558</v>
          </cell>
          <cell r="D2123" t="str">
            <v>PEREZ, Patricia Alejandra</v>
          </cell>
        </row>
        <row r="2124">
          <cell r="C2124">
            <v>16397589</v>
          </cell>
          <cell r="D2124" t="str">
            <v>BADALOVICH, Claudio Fabian</v>
          </cell>
        </row>
        <row r="2125">
          <cell r="C2125">
            <v>16397601</v>
          </cell>
          <cell r="D2125" t="str">
            <v>VIERA, Horacio Marcelo</v>
          </cell>
        </row>
        <row r="2126">
          <cell r="C2126">
            <v>16397737</v>
          </cell>
          <cell r="D2126" t="str">
            <v>TIMINSKAS, María Alejandra</v>
          </cell>
        </row>
        <row r="2127">
          <cell r="C2127">
            <v>16397813</v>
          </cell>
          <cell r="D2127" t="str">
            <v>VELAZQUEZ, Emilio Armando</v>
          </cell>
        </row>
        <row r="2128">
          <cell r="C2128">
            <v>16397877</v>
          </cell>
          <cell r="D2128" t="str">
            <v>DI CAMPLI , Elvira Inés</v>
          </cell>
        </row>
        <row r="2129">
          <cell r="C2129">
            <v>16401752</v>
          </cell>
          <cell r="D2129" t="str">
            <v>BORDA, Leticia Isabel</v>
          </cell>
        </row>
        <row r="2130">
          <cell r="C2130">
            <v>16401795</v>
          </cell>
          <cell r="D2130" t="str">
            <v>ADAN, Alejandra Ines</v>
          </cell>
        </row>
        <row r="2131">
          <cell r="C2131">
            <v>16401842</v>
          </cell>
          <cell r="D2131" t="str">
            <v>MALLO, Maria Marcela</v>
          </cell>
        </row>
        <row r="2132">
          <cell r="C2132">
            <v>16401851</v>
          </cell>
          <cell r="D2132" t="str">
            <v>SIXTO, Silvia Beatriz</v>
          </cell>
        </row>
        <row r="2133">
          <cell r="C2133">
            <v>16401898</v>
          </cell>
          <cell r="D2133" t="str">
            <v>PEYTON, Graciela</v>
          </cell>
        </row>
        <row r="2134">
          <cell r="C2134">
            <v>16401909</v>
          </cell>
          <cell r="D2134" t="str">
            <v>HANCEN, Susana Graciela</v>
          </cell>
        </row>
        <row r="2135">
          <cell r="C2135">
            <v>16401910</v>
          </cell>
          <cell r="D2135" t="str">
            <v>PRIETO, Sandra Monica</v>
          </cell>
        </row>
        <row r="2136">
          <cell r="C2136">
            <v>16401931</v>
          </cell>
          <cell r="D2136" t="str">
            <v>ALVAREZ VINDA , Eduardo Alberto</v>
          </cell>
        </row>
        <row r="2137">
          <cell r="C2137">
            <v>16402184</v>
          </cell>
          <cell r="D2137" t="str">
            <v>BESTEL, Miriam Alicia</v>
          </cell>
        </row>
        <row r="2138">
          <cell r="C2138">
            <v>16402211</v>
          </cell>
          <cell r="D2138" t="str">
            <v>LÀZARO  , Andrea Alba</v>
          </cell>
        </row>
        <row r="2139">
          <cell r="C2139">
            <v>16402238</v>
          </cell>
          <cell r="D2139" t="str">
            <v>ALVAREZ , Monica Carmen</v>
          </cell>
        </row>
        <row r="2140">
          <cell r="C2140">
            <v>16402273</v>
          </cell>
          <cell r="D2140" t="str">
            <v>LOGUARRO, Ma. Cristina</v>
          </cell>
        </row>
        <row r="2141">
          <cell r="C2141">
            <v>16402280</v>
          </cell>
          <cell r="D2141" t="str">
            <v>CIOFFI, Ramona Lia</v>
          </cell>
        </row>
        <row r="2142">
          <cell r="C2142">
            <v>16402381</v>
          </cell>
          <cell r="D2142" t="str">
            <v>BRUZZO, Norma Noemi</v>
          </cell>
        </row>
        <row r="2143">
          <cell r="C2143">
            <v>16402404</v>
          </cell>
          <cell r="D2143" t="str">
            <v>BERTUCCI, Elena</v>
          </cell>
        </row>
        <row r="2144">
          <cell r="C2144">
            <v>16402505</v>
          </cell>
          <cell r="D2144" t="str">
            <v>CAMPOY, Estela Beatriz</v>
          </cell>
        </row>
        <row r="2145">
          <cell r="C2145">
            <v>16402733</v>
          </cell>
          <cell r="D2145" t="str">
            <v>ACOSTA, Silvia Marina</v>
          </cell>
        </row>
        <row r="2146">
          <cell r="C2146">
            <v>16402772</v>
          </cell>
          <cell r="D2146" t="str">
            <v>MAYO, Patricia Dolores</v>
          </cell>
        </row>
        <row r="2147">
          <cell r="C2147">
            <v>16402860</v>
          </cell>
          <cell r="D2147" t="str">
            <v>TETAMANZI , Maria Cecilia</v>
          </cell>
        </row>
        <row r="2148">
          <cell r="C2148">
            <v>16402891</v>
          </cell>
          <cell r="D2148" t="str">
            <v>DOMINGUEZ, Miriam Noemi</v>
          </cell>
        </row>
        <row r="2149">
          <cell r="C2149">
            <v>16402907</v>
          </cell>
          <cell r="D2149" t="str">
            <v>ACCION , Claudia Alba</v>
          </cell>
        </row>
        <row r="2150">
          <cell r="C2150">
            <v>16405263</v>
          </cell>
          <cell r="D2150" t="str">
            <v>DURE, Mirta Viviana</v>
          </cell>
        </row>
        <row r="2151">
          <cell r="C2151">
            <v>16411663</v>
          </cell>
          <cell r="D2151" t="str">
            <v>PARADA, Blanca Marcela</v>
          </cell>
        </row>
        <row r="2152">
          <cell r="C2152">
            <v>16411709</v>
          </cell>
          <cell r="D2152" t="str">
            <v>SZEWCZUK, Moira</v>
          </cell>
        </row>
        <row r="2153">
          <cell r="C2153">
            <v>16411715</v>
          </cell>
          <cell r="D2153" t="str">
            <v>D'ONOFRIO, Alejandra Clelia</v>
          </cell>
        </row>
        <row r="2154">
          <cell r="C2154">
            <v>16411960</v>
          </cell>
          <cell r="D2154" t="str">
            <v>OCHAGAVIA, Monica Alejandra</v>
          </cell>
        </row>
        <row r="2155">
          <cell r="C2155">
            <v>16411983</v>
          </cell>
          <cell r="D2155" t="str">
            <v>COLQUI, Ana Maria</v>
          </cell>
        </row>
        <row r="2156">
          <cell r="C2156">
            <v>16412075</v>
          </cell>
          <cell r="D2156" t="str">
            <v>ANDRADA, Hector Alfredo</v>
          </cell>
        </row>
        <row r="2157">
          <cell r="C2157">
            <v>16412171</v>
          </cell>
          <cell r="D2157" t="str">
            <v>VARGAS, Claudia Marcela</v>
          </cell>
        </row>
        <row r="2158">
          <cell r="C2158">
            <v>16412218</v>
          </cell>
          <cell r="D2158" t="str">
            <v>MARINI, Guillermo Roberto</v>
          </cell>
        </row>
        <row r="2159">
          <cell r="C2159">
            <v>16412283</v>
          </cell>
          <cell r="D2159" t="str">
            <v>PEREZ, Maria Paula</v>
          </cell>
        </row>
        <row r="2160">
          <cell r="C2160">
            <v>16412315</v>
          </cell>
          <cell r="D2160" t="str">
            <v>DOMINGUEZ, Claudia Alejandra</v>
          </cell>
        </row>
        <row r="2161">
          <cell r="C2161">
            <v>16412395</v>
          </cell>
          <cell r="D2161" t="str">
            <v>ZERDA, Roque Antonio</v>
          </cell>
        </row>
        <row r="2162">
          <cell r="C2162">
            <v>16412675</v>
          </cell>
          <cell r="D2162" t="str">
            <v>TRINIDAD, Lucia Maria Del Carmen</v>
          </cell>
        </row>
        <row r="2163">
          <cell r="C2163">
            <v>16412999</v>
          </cell>
          <cell r="D2163" t="str">
            <v>FERRARI, Rosana Alicia C0Ncepcion</v>
          </cell>
        </row>
        <row r="2164">
          <cell r="C2164">
            <v>16413191</v>
          </cell>
          <cell r="D2164" t="str">
            <v>PASSARELLO, Silvia Rita</v>
          </cell>
        </row>
        <row r="2165">
          <cell r="C2165">
            <v>16413215</v>
          </cell>
          <cell r="D2165" t="str">
            <v>TORRES, Norma Ester</v>
          </cell>
        </row>
        <row r="2166">
          <cell r="C2166">
            <v>16413330</v>
          </cell>
          <cell r="D2166" t="str">
            <v>CHAILE, Maria Rosa</v>
          </cell>
        </row>
        <row r="2167">
          <cell r="C2167">
            <v>16413517</v>
          </cell>
          <cell r="D2167" t="str">
            <v>DENEGRI , Mirtha Susana</v>
          </cell>
        </row>
        <row r="2168">
          <cell r="C2168">
            <v>16413899</v>
          </cell>
          <cell r="D2168" t="str">
            <v>MINASSIAN, Graciela Marisa</v>
          </cell>
        </row>
        <row r="2169">
          <cell r="C2169">
            <v>16413934</v>
          </cell>
          <cell r="D2169" t="str">
            <v>MIHELJ, Mabel Beatriz</v>
          </cell>
        </row>
        <row r="2170">
          <cell r="C2170">
            <v>16415363</v>
          </cell>
          <cell r="D2170" t="str">
            <v>GARBARINI, Monica</v>
          </cell>
        </row>
        <row r="2171">
          <cell r="C2171">
            <v>16415492</v>
          </cell>
          <cell r="D2171" t="str">
            <v>GARONI, Adriana Gladys</v>
          </cell>
        </row>
        <row r="2172">
          <cell r="C2172">
            <v>16424693</v>
          </cell>
          <cell r="D2172" t="str">
            <v>LEMA, Claudia Alejandra</v>
          </cell>
        </row>
        <row r="2173">
          <cell r="C2173">
            <v>16437022</v>
          </cell>
          <cell r="D2173" t="str">
            <v>SOSA (LP), Rafael Alejandro</v>
          </cell>
        </row>
        <row r="2174">
          <cell r="C2174">
            <v>16437165</v>
          </cell>
          <cell r="D2174" t="str">
            <v>GOMEZ, Silvia Beatriz</v>
          </cell>
        </row>
        <row r="2175">
          <cell r="C2175">
            <v>16437202</v>
          </cell>
          <cell r="D2175" t="str">
            <v>GALLINO, Norma Beatriz</v>
          </cell>
        </row>
        <row r="2176">
          <cell r="C2176">
            <v>16437320</v>
          </cell>
          <cell r="D2176" t="str">
            <v>LUDUEÑA, Monica Marcela</v>
          </cell>
        </row>
        <row r="2177">
          <cell r="C2177">
            <v>16437417</v>
          </cell>
          <cell r="D2177" t="str">
            <v>FONTANS , Miriam Araceli</v>
          </cell>
        </row>
        <row r="2178">
          <cell r="C2178">
            <v>16443336</v>
          </cell>
          <cell r="D2178" t="str">
            <v>PARODI, Ricardo Alejandro</v>
          </cell>
        </row>
        <row r="2179">
          <cell r="C2179">
            <v>16443495</v>
          </cell>
          <cell r="D2179" t="str">
            <v>CALISSI, Andrea Marcela</v>
          </cell>
        </row>
        <row r="2180">
          <cell r="C2180">
            <v>16450671</v>
          </cell>
          <cell r="D2180" t="str">
            <v>ESQUIVEL, Stella Maris</v>
          </cell>
        </row>
        <row r="2181">
          <cell r="C2181">
            <v>16452539</v>
          </cell>
          <cell r="D2181" t="str">
            <v>ARAPA , Sandra Josefina</v>
          </cell>
        </row>
        <row r="2182">
          <cell r="C2182">
            <v>16454385</v>
          </cell>
          <cell r="D2182" t="str">
            <v>SCHMUCLER KATEZ, Alejandra Ruth</v>
          </cell>
        </row>
        <row r="2183">
          <cell r="C2183">
            <v>16454854</v>
          </cell>
          <cell r="D2183" t="str">
            <v>FERRERO, Marcelo Luis</v>
          </cell>
        </row>
        <row r="2184">
          <cell r="C2184">
            <v>16458921</v>
          </cell>
          <cell r="D2184" t="str">
            <v>VALLEJO , Elsa Del Valle</v>
          </cell>
        </row>
        <row r="2185">
          <cell r="C2185">
            <v>16462888</v>
          </cell>
          <cell r="D2185" t="str">
            <v>CARBALLEDA, Silvia</v>
          </cell>
        </row>
        <row r="2186">
          <cell r="C2186">
            <v>16463293</v>
          </cell>
          <cell r="D2186" t="str">
            <v>MACHADO , Susana  Haydee</v>
          </cell>
        </row>
        <row r="2187">
          <cell r="C2187">
            <v>16463443</v>
          </cell>
          <cell r="D2187" t="str">
            <v>MORENO, Maria Magdalena</v>
          </cell>
        </row>
        <row r="2188">
          <cell r="C2188">
            <v>16466139</v>
          </cell>
          <cell r="D2188" t="str">
            <v>GIL, Graciela Beatriz</v>
          </cell>
        </row>
        <row r="2189">
          <cell r="C2189">
            <v>16472639</v>
          </cell>
          <cell r="D2189" t="str">
            <v>SANTIAGO, Leonardo Rafael</v>
          </cell>
        </row>
        <row r="2190">
          <cell r="C2190">
            <v>16474696</v>
          </cell>
          <cell r="D2190" t="str">
            <v>CORDOBA, Silvia Gabriela</v>
          </cell>
        </row>
        <row r="2191">
          <cell r="C2191">
            <v>16477349</v>
          </cell>
          <cell r="D2191" t="str">
            <v>OUDIN, Adriana Elisabet Graciana</v>
          </cell>
        </row>
        <row r="2192">
          <cell r="C2192">
            <v>16478610</v>
          </cell>
          <cell r="D2192" t="str">
            <v>MAZZONE, Claudia Mabel</v>
          </cell>
        </row>
        <row r="2193">
          <cell r="C2193">
            <v>16478639</v>
          </cell>
          <cell r="D2193" t="str">
            <v>RODRIGUEZ, Alicia Beatriz</v>
          </cell>
        </row>
        <row r="2194">
          <cell r="C2194">
            <v>16478708</v>
          </cell>
          <cell r="D2194" t="str">
            <v>PERICHON, Gladys Beatriz</v>
          </cell>
        </row>
        <row r="2195">
          <cell r="C2195">
            <v>16478780</v>
          </cell>
          <cell r="D2195" t="str">
            <v>GAROFALO, Patricia Monica</v>
          </cell>
        </row>
        <row r="2196">
          <cell r="C2196">
            <v>16478804</v>
          </cell>
          <cell r="D2196" t="str">
            <v>LAMAS, Silvia Alicia</v>
          </cell>
        </row>
        <row r="2197">
          <cell r="C2197">
            <v>16478830</v>
          </cell>
          <cell r="D2197" t="str">
            <v>CASTILLO, Adriana</v>
          </cell>
        </row>
        <row r="2198">
          <cell r="C2198">
            <v>16482720</v>
          </cell>
          <cell r="D2198" t="str">
            <v>ROLDAN, Olga Veronica</v>
          </cell>
        </row>
        <row r="2199">
          <cell r="C2199">
            <v>16484888</v>
          </cell>
          <cell r="D2199" t="str">
            <v>PALMA, Adela Ramona</v>
          </cell>
        </row>
        <row r="2200">
          <cell r="C2200">
            <v>16485471</v>
          </cell>
          <cell r="D2200" t="str">
            <v>STURLA, Maria Florencia</v>
          </cell>
        </row>
        <row r="2201">
          <cell r="C2201">
            <v>16485522</v>
          </cell>
          <cell r="D2201" t="str">
            <v>TOME, Silvina Edith</v>
          </cell>
        </row>
        <row r="2202">
          <cell r="C2202">
            <v>16485708</v>
          </cell>
          <cell r="D2202" t="str">
            <v>GRISONICH, Beatriz Emilia</v>
          </cell>
        </row>
        <row r="2203">
          <cell r="C2203">
            <v>16485772</v>
          </cell>
          <cell r="D2203" t="str">
            <v>CASTRO, Monica Gladys</v>
          </cell>
        </row>
        <row r="2204">
          <cell r="C2204">
            <v>16488286</v>
          </cell>
          <cell r="D2204" t="str">
            <v>CURTO , Claudia Noemi</v>
          </cell>
        </row>
        <row r="2205">
          <cell r="C2205">
            <v>16490352</v>
          </cell>
          <cell r="D2205" t="str">
            <v>PISANI, Clara Maria</v>
          </cell>
        </row>
        <row r="2206">
          <cell r="C2206">
            <v>16490403</v>
          </cell>
          <cell r="D2206" t="str">
            <v>GOMEZ, Elsa Elina</v>
          </cell>
        </row>
        <row r="2207">
          <cell r="C2207">
            <v>16490430</v>
          </cell>
          <cell r="D2207" t="str">
            <v>MARTINEZ, Adriana Edith</v>
          </cell>
        </row>
        <row r="2208">
          <cell r="C2208">
            <v>16490469</v>
          </cell>
          <cell r="D2208" t="str">
            <v>NOTO, Marta Elvira</v>
          </cell>
        </row>
        <row r="2209">
          <cell r="C2209">
            <v>16490514</v>
          </cell>
          <cell r="D2209" t="str">
            <v>PULLEIRO, Zulma Inés</v>
          </cell>
        </row>
        <row r="2210">
          <cell r="C2210">
            <v>16490583</v>
          </cell>
          <cell r="D2210" t="str">
            <v>YEBRA , Marisel Silvina</v>
          </cell>
        </row>
        <row r="2211">
          <cell r="C2211">
            <v>16490584</v>
          </cell>
          <cell r="D2211" t="str">
            <v>BARRERA, Miriam Raquel</v>
          </cell>
        </row>
        <row r="2212">
          <cell r="C2212">
            <v>16490597</v>
          </cell>
          <cell r="D2212" t="str">
            <v>SALVAREZZA, Cecilia</v>
          </cell>
        </row>
        <row r="2213">
          <cell r="C2213">
            <v>16490610</v>
          </cell>
          <cell r="D2213" t="str">
            <v>DEMARCO, Susana Beatriz</v>
          </cell>
        </row>
        <row r="2214">
          <cell r="C2214">
            <v>16490660</v>
          </cell>
          <cell r="D2214" t="str">
            <v>PAGLIANI, Patricia Ines</v>
          </cell>
        </row>
        <row r="2215">
          <cell r="C2215">
            <v>16490679</v>
          </cell>
          <cell r="D2215" t="str">
            <v>RODRIGUEZ, Carmen Alicia</v>
          </cell>
        </row>
        <row r="2216">
          <cell r="C2216">
            <v>16490741</v>
          </cell>
          <cell r="D2216" t="str">
            <v>ALVAREZ, Analia Patricia</v>
          </cell>
        </row>
        <row r="2217">
          <cell r="C2217">
            <v>16490771</v>
          </cell>
          <cell r="D2217" t="str">
            <v>EYHERABIDE, Maria Josefina</v>
          </cell>
        </row>
        <row r="2218">
          <cell r="C2218">
            <v>16493804</v>
          </cell>
          <cell r="D2218" t="str">
            <v>CARDOZO, Gerardo Adolfo</v>
          </cell>
        </row>
        <row r="2219">
          <cell r="C2219">
            <v>16493811</v>
          </cell>
          <cell r="D2219" t="str">
            <v>ACTIS, Fabiana Andrea</v>
          </cell>
        </row>
        <row r="2220">
          <cell r="C2220">
            <v>16493827</v>
          </cell>
          <cell r="D2220" t="str">
            <v>ROCHA, Fabian Jorge</v>
          </cell>
        </row>
        <row r="2221">
          <cell r="C2221">
            <v>16493905</v>
          </cell>
          <cell r="D2221" t="str">
            <v>REVEN, Martha Tatiana</v>
          </cell>
        </row>
        <row r="2222">
          <cell r="C2222">
            <v>16494516</v>
          </cell>
          <cell r="D2222" t="str">
            <v>PEREZ, Alejandra Silvia</v>
          </cell>
        </row>
        <row r="2223">
          <cell r="C2223">
            <v>16494587</v>
          </cell>
          <cell r="D2223" t="str">
            <v>PIAGGIO, Gladys Alejandra</v>
          </cell>
        </row>
        <row r="2224">
          <cell r="C2224">
            <v>16494605</v>
          </cell>
          <cell r="D2224" t="str">
            <v>MOLINA, Juan Orlando</v>
          </cell>
        </row>
        <row r="2225">
          <cell r="C2225">
            <v>16494900</v>
          </cell>
          <cell r="D2225" t="str">
            <v>KINDEL, Judit</v>
          </cell>
        </row>
        <row r="2226">
          <cell r="C2226">
            <v>16495195</v>
          </cell>
          <cell r="D2226" t="str">
            <v>POLO, Oscar Alfredo</v>
          </cell>
        </row>
        <row r="2227">
          <cell r="C2227">
            <v>16496436</v>
          </cell>
          <cell r="D2227" t="str">
            <v>PIRAINO, Marcela Beatriz</v>
          </cell>
        </row>
        <row r="2228">
          <cell r="C2228">
            <v>16497451</v>
          </cell>
          <cell r="D2228" t="str">
            <v>MERCADO, Silvia Irene</v>
          </cell>
        </row>
        <row r="2229">
          <cell r="C2229">
            <v>16505211</v>
          </cell>
          <cell r="D2229" t="str">
            <v>AGUIAR, Sandra Beatriz</v>
          </cell>
        </row>
        <row r="2230">
          <cell r="C2230">
            <v>16505294</v>
          </cell>
          <cell r="D2230" t="str">
            <v>FERREÑO, Jorge  Ariel</v>
          </cell>
        </row>
        <row r="2231">
          <cell r="C2231">
            <v>16505499</v>
          </cell>
          <cell r="D2231" t="str">
            <v>BRIZUELA, Diana Rita</v>
          </cell>
        </row>
        <row r="2232">
          <cell r="C2232">
            <v>16506266</v>
          </cell>
          <cell r="D2232" t="str">
            <v>GIMENEZ, Clelia Adriana</v>
          </cell>
        </row>
        <row r="2233">
          <cell r="C2233">
            <v>16508953</v>
          </cell>
          <cell r="D2233" t="str">
            <v>PEROTTI, Fabiana Elizabeth</v>
          </cell>
        </row>
        <row r="2234">
          <cell r="C2234">
            <v>16510668</v>
          </cell>
          <cell r="D2234" t="str">
            <v>FERNANDEZ, Marcelo Roberto</v>
          </cell>
        </row>
        <row r="2235">
          <cell r="C2235">
            <v>16513307</v>
          </cell>
          <cell r="D2235" t="str">
            <v>GALLARDO, Silvia Monica</v>
          </cell>
        </row>
        <row r="2236">
          <cell r="C2236">
            <v>16513327</v>
          </cell>
          <cell r="D2236" t="str">
            <v>MONTERO, Claudia Alicia</v>
          </cell>
        </row>
        <row r="2237">
          <cell r="C2237">
            <v>16513334</v>
          </cell>
          <cell r="D2237" t="str">
            <v>ZANGARI, Nancy Beatriz</v>
          </cell>
        </row>
        <row r="2238">
          <cell r="C2238">
            <v>16513390</v>
          </cell>
          <cell r="D2238" t="str">
            <v>MÜLLER, Alicia Miriam</v>
          </cell>
        </row>
        <row r="2239">
          <cell r="C2239">
            <v>16513412</v>
          </cell>
          <cell r="D2239" t="str">
            <v>CONDE, Sergio Daniel</v>
          </cell>
        </row>
        <row r="2240">
          <cell r="C2240">
            <v>16513437</v>
          </cell>
          <cell r="D2240" t="str">
            <v>RUBIOLO, Silvia Beatriz</v>
          </cell>
        </row>
        <row r="2241">
          <cell r="C2241">
            <v>16513446</v>
          </cell>
          <cell r="D2241" t="str">
            <v>MOLINA, Dora Edith</v>
          </cell>
        </row>
        <row r="2242">
          <cell r="C2242">
            <v>16513533</v>
          </cell>
          <cell r="D2242" t="str">
            <v>ARROJO, Claudia Cristina</v>
          </cell>
        </row>
        <row r="2243">
          <cell r="C2243">
            <v>16513636</v>
          </cell>
          <cell r="D2243" t="str">
            <v>CUPO, Silvia Carmela</v>
          </cell>
        </row>
        <row r="2244">
          <cell r="C2244">
            <v>16513726</v>
          </cell>
          <cell r="D2244" t="str">
            <v>BLAZQUEZ, Alicia Mabel</v>
          </cell>
        </row>
        <row r="2245">
          <cell r="C2245">
            <v>16513744</v>
          </cell>
          <cell r="D2245" t="str">
            <v>MARCHETTI, Sandra Veronica</v>
          </cell>
        </row>
        <row r="2246">
          <cell r="C2246">
            <v>16518561</v>
          </cell>
          <cell r="D2246" t="str">
            <v>GUSSMAN, Liliana Beatriz</v>
          </cell>
        </row>
        <row r="2247">
          <cell r="C2247">
            <v>16518623</v>
          </cell>
          <cell r="D2247" t="str">
            <v>GARCIA, Silvia Rosa</v>
          </cell>
        </row>
        <row r="2248">
          <cell r="C2248">
            <v>16518634</v>
          </cell>
          <cell r="D2248" t="str">
            <v>LIMA, Patricia Mabel</v>
          </cell>
        </row>
        <row r="2249">
          <cell r="C2249">
            <v>16518745</v>
          </cell>
          <cell r="D2249" t="str">
            <v>DI FRANCESCO, Monica Beatriz</v>
          </cell>
        </row>
        <row r="2250">
          <cell r="C2250">
            <v>16519084</v>
          </cell>
          <cell r="D2250" t="str">
            <v>CABRERA, Analia Rosa</v>
          </cell>
        </row>
        <row r="2251">
          <cell r="C2251">
            <v>16519135</v>
          </cell>
          <cell r="D2251" t="str">
            <v>MAFFEO, Lucia Delia</v>
          </cell>
        </row>
        <row r="2252">
          <cell r="C2252">
            <v>16519136</v>
          </cell>
          <cell r="D2252" t="str">
            <v>BERISSO, Claudia Fabiana</v>
          </cell>
        </row>
        <row r="2253">
          <cell r="C2253">
            <v>16519272</v>
          </cell>
          <cell r="D2253" t="str">
            <v>BRECHA, Araceli Susana</v>
          </cell>
        </row>
        <row r="2254">
          <cell r="C2254">
            <v>16519380</v>
          </cell>
          <cell r="D2254" t="str">
            <v>FERNANDEZ, Monica Edith</v>
          </cell>
        </row>
        <row r="2255">
          <cell r="C2255">
            <v>16519390</v>
          </cell>
          <cell r="D2255" t="str">
            <v>LOPEZ, Nora Elena</v>
          </cell>
        </row>
        <row r="2256">
          <cell r="C2256">
            <v>16519424</v>
          </cell>
          <cell r="D2256" t="str">
            <v>NERONE, Elba Beatriz</v>
          </cell>
        </row>
        <row r="2257">
          <cell r="C2257">
            <v>16519438</v>
          </cell>
          <cell r="D2257" t="str">
            <v>GOMEZ PEREYRA, Celia Noemi</v>
          </cell>
        </row>
        <row r="2258">
          <cell r="C2258">
            <v>16525389</v>
          </cell>
          <cell r="D2258" t="str">
            <v>CAMPOS, Zulma Glady</v>
          </cell>
        </row>
        <row r="2259">
          <cell r="C2259">
            <v>16533194</v>
          </cell>
          <cell r="D2259" t="str">
            <v>LO GRECO, Norberto Dario</v>
          </cell>
        </row>
        <row r="2260">
          <cell r="C2260">
            <v>16533292</v>
          </cell>
          <cell r="D2260" t="str">
            <v>FEDERICI, Javier Alejandro</v>
          </cell>
        </row>
        <row r="2261">
          <cell r="C2261">
            <v>16533595</v>
          </cell>
          <cell r="D2261" t="str">
            <v>D` ANGELO, Liliana Patricia</v>
          </cell>
        </row>
        <row r="2262">
          <cell r="C2262">
            <v>16533660</v>
          </cell>
          <cell r="D2262" t="str">
            <v>MARTINEZ, Norma Loreta</v>
          </cell>
        </row>
        <row r="2263">
          <cell r="C2263">
            <v>16533832</v>
          </cell>
          <cell r="D2263" t="str">
            <v>ZERMO, Adriana Rita</v>
          </cell>
        </row>
        <row r="2264">
          <cell r="C2264">
            <v>16533988</v>
          </cell>
          <cell r="D2264" t="str">
            <v>RIVEIRO, Sandra</v>
          </cell>
        </row>
        <row r="2265">
          <cell r="C2265">
            <v>16533999</v>
          </cell>
          <cell r="D2265" t="str">
            <v>SOLE, Silvia Edith</v>
          </cell>
        </row>
        <row r="2266">
          <cell r="C2266">
            <v>16534059</v>
          </cell>
          <cell r="D2266" t="str">
            <v>TEIJEIRO, Noemi Lidia</v>
          </cell>
        </row>
        <row r="2267">
          <cell r="C2267">
            <v>16534147</v>
          </cell>
          <cell r="D2267" t="str">
            <v>BEA, Estela Lilian</v>
          </cell>
        </row>
        <row r="2268">
          <cell r="C2268">
            <v>16534302</v>
          </cell>
          <cell r="D2268" t="str">
            <v>CORSO, Amalia  Monica</v>
          </cell>
        </row>
        <row r="2269">
          <cell r="C2269">
            <v>16534312</v>
          </cell>
          <cell r="D2269" t="str">
            <v>LOPREIATO, Victor Mario</v>
          </cell>
        </row>
        <row r="2270">
          <cell r="C2270">
            <v>16542152</v>
          </cell>
          <cell r="D2270" t="str">
            <v>ESPINOLA, Sara Mabel</v>
          </cell>
        </row>
        <row r="2271">
          <cell r="C2271">
            <v>16542533</v>
          </cell>
          <cell r="D2271" t="str">
            <v>ARANAGA, Graciela Noemi</v>
          </cell>
        </row>
        <row r="2272">
          <cell r="C2272">
            <v>16542575</v>
          </cell>
          <cell r="D2272" t="str">
            <v>VEGA, Olga Edith</v>
          </cell>
        </row>
        <row r="2273">
          <cell r="C2273">
            <v>16542603</v>
          </cell>
          <cell r="D2273" t="str">
            <v>JANKIEWICZ, Lucia Irma</v>
          </cell>
        </row>
        <row r="2274">
          <cell r="C2274">
            <v>16542627</v>
          </cell>
          <cell r="D2274" t="str">
            <v>BRODHEIM, Gladys Maria</v>
          </cell>
        </row>
        <row r="2275">
          <cell r="C2275">
            <v>16542693</v>
          </cell>
          <cell r="D2275" t="str">
            <v>MARINI, Alicia Silvia</v>
          </cell>
        </row>
        <row r="2276">
          <cell r="C2276">
            <v>16542889</v>
          </cell>
          <cell r="D2276" t="str">
            <v>ROMERO , Elsa Ester</v>
          </cell>
        </row>
        <row r="2277">
          <cell r="C2277">
            <v>16542941</v>
          </cell>
          <cell r="D2277" t="str">
            <v>AGUIRRE, Marcela Leticia</v>
          </cell>
        </row>
        <row r="2278">
          <cell r="C2278">
            <v>16542979</v>
          </cell>
          <cell r="D2278" t="str">
            <v>FERNANDEZ, Monica Graciela</v>
          </cell>
        </row>
        <row r="2279">
          <cell r="C2279">
            <v>16543085</v>
          </cell>
          <cell r="D2279" t="str">
            <v>BOBADILLA, Nelly Cristina</v>
          </cell>
        </row>
        <row r="2280">
          <cell r="C2280">
            <v>16543120</v>
          </cell>
          <cell r="D2280" t="str">
            <v>PESQUERO, Marcela Fabiana</v>
          </cell>
        </row>
        <row r="2281">
          <cell r="C2281">
            <v>16543347</v>
          </cell>
          <cell r="D2281" t="str">
            <v>CRUJEIRAS, Antonia</v>
          </cell>
        </row>
        <row r="2282">
          <cell r="C2282">
            <v>16543417</v>
          </cell>
          <cell r="D2282" t="str">
            <v>DA MILANO, Daniel Alfredo</v>
          </cell>
        </row>
        <row r="2283">
          <cell r="C2283">
            <v>16543464</v>
          </cell>
          <cell r="D2283" t="str">
            <v>AMDAY, Silvia Beatriz</v>
          </cell>
        </row>
        <row r="2284">
          <cell r="C2284">
            <v>16543680</v>
          </cell>
          <cell r="D2284" t="str">
            <v>YUBERO, Cristina Graciela</v>
          </cell>
        </row>
        <row r="2285">
          <cell r="C2285">
            <v>16543791</v>
          </cell>
          <cell r="D2285" t="str">
            <v>SAIOVICI, Itati Gabriela</v>
          </cell>
        </row>
        <row r="2286">
          <cell r="C2286">
            <v>16543873</v>
          </cell>
          <cell r="D2286" t="str">
            <v>FARAONE, Alicia Beatriz</v>
          </cell>
        </row>
        <row r="2287">
          <cell r="C2287">
            <v>16543906</v>
          </cell>
          <cell r="D2287" t="str">
            <v>ANTONELLI, Claudia Graciela</v>
          </cell>
        </row>
        <row r="2288">
          <cell r="C2288">
            <v>16544148</v>
          </cell>
          <cell r="D2288" t="str">
            <v>MOTZ, Alejandra Marcela</v>
          </cell>
        </row>
        <row r="2289">
          <cell r="C2289">
            <v>16554005</v>
          </cell>
          <cell r="D2289" t="str">
            <v>GOMEZ, Silvia Segunda</v>
          </cell>
        </row>
        <row r="2290">
          <cell r="C2290">
            <v>16557453</v>
          </cell>
          <cell r="D2290" t="str">
            <v>ACUÑA, Daniel Francisco</v>
          </cell>
        </row>
        <row r="2291">
          <cell r="C2291">
            <v>16557456</v>
          </cell>
          <cell r="D2291" t="str">
            <v>FERNANDEZ, Viviana Beatriz</v>
          </cell>
        </row>
        <row r="2292">
          <cell r="C2292">
            <v>16558115</v>
          </cell>
          <cell r="D2292" t="str">
            <v>MARIN, Miriam Gloria</v>
          </cell>
        </row>
        <row r="2293">
          <cell r="C2293">
            <v>16558403</v>
          </cell>
          <cell r="D2293" t="str">
            <v>DUBOIS, Silvia Rita</v>
          </cell>
        </row>
        <row r="2294">
          <cell r="C2294">
            <v>16558688</v>
          </cell>
          <cell r="D2294" t="str">
            <v>MIORIN, Daniela</v>
          </cell>
        </row>
        <row r="2295">
          <cell r="C2295">
            <v>16559499</v>
          </cell>
          <cell r="D2295" t="str">
            <v>OLAVE, Juan Carlos</v>
          </cell>
        </row>
        <row r="2296">
          <cell r="C2296">
            <v>16559706</v>
          </cell>
          <cell r="D2296" t="str">
            <v>DE LOS RIOS, Alejandra Maria</v>
          </cell>
        </row>
        <row r="2297">
          <cell r="C2297">
            <v>16562760</v>
          </cell>
          <cell r="D2297" t="str">
            <v>RODRIGUEZ, Leticia Edit</v>
          </cell>
        </row>
        <row r="2298">
          <cell r="C2298">
            <v>16564246</v>
          </cell>
          <cell r="D2298" t="str">
            <v>LESCANO, Carmen Beatriz</v>
          </cell>
        </row>
        <row r="2299">
          <cell r="C2299">
            <v>16569401</v>
          </cell>
          <cell r="D2299" t="str">
            <v>CAMPANARI, Sandra Fanny</v>
          </cell>
        </row>
        <row r="2300">
          <cell r="C2300">
            <v>16570615</v>
          </cell>
          <cell r="D2300" t="str">
            <v>TOMCZYK, Mirtha Liliana</v>
          </cell>
        </row>
        <row r="2301">
          <cell r="C2301">
            <v>16570621</v>
          </cell>
          <cell r="D2301" t="str">
            <v>VERA, Elsa Laura</v>
          </cell>
        </row>
        <row r="2302">
          <cell r="C2302">
            <v>16570658</v>
          </cell>
          <cell r="D2302" t="str">
            <v>RODRIGUEZ, Nelida Graciela</v>
          </cell>
        </row>
        <row r="2303">
          <cell r="C2303">
            <v>16570805</v>
          </cell>
          <cell r="D2303" t="str">
            <v>HERRERA, Rosana Miriam</v>
          </cell>
        </row>
        <row r="2304">
          <cell r="C2304">
            <v>16570842</v>
          </cell>
          <cell r="D2304" t="str">
            <v>OTAZO, Nilda Ramona</v>
          </cell>
        </row>
        <row r="2305">
          <cell r="C2305">
            <v>16571097</v>
          </cell>
          <cell r="D2305" t="str">
            <v>ACOSTA, Yolanda Rosa</v>
          </cell>
        </row>
        <row r="2306">
          <cell r="C2306">
            <v>16571185</v>
          </cell>
          <cell r="D2306" t="str">
            <v>GAGLIANO, Rosa</v>
          </cell>
        </row>
        <row r="2307">
          <cell r="C2307">
            <v>16571193</v>
          </cell>
          <cell r="D2307" t="str">
            <v>DIAZ , Walter Americo</v>
          </cell>
        </row>
        <row r="2308">
          <cell r="C2308">
            <v>16571335</v>
          </cell>
          <cell r="D2308" t="str">
            <v>SANTANA, Myriam Mabel</v>
          </cell>
        </row>
        <row r="2309">
          <cell r="C2309">
            <v>16571443</v>
          </cell>
          <cell r="D2309" t="str">
            <v>LADO, Daniel</v>
          </cell>
        </row>
        <row r="2310">
          <cell r="C2310">
            <v>16571452</v>
          </cell>
          <cell r="D2310" t="str">
            <v>CRESPO, Silvia Beatriz</v>
          </cell>
        </row>
        <row r="2311">
          <cell r="C2311">
            <v>16571580</v>
          </cell>
          <cell r="D2311" t="str">
            <v>ZAPATA, Sara Beatriz</v>
          </cell>
        </row>
        <row r="2312">
          <cell r="C2312">
            <v>16574806</v>
          </cell>
          <cell r="D2312" t="str">
            <v>AVERSA, Francisco Antonio</v>
          </cell>
        </row>
        <row r="2313">
          <cell r="C2313">
            <v>16577203</v>
          </cell>
          <cell r="D2313" t="str">
            <v>LAFOURCADE, Sandra Maria</v>
          </cell>
        </row>
        <row r="2314">
          <cell r="C2314">
            <v>16577217</v>
          </cell>
          <cell r="D2314" t="str">
            <v>KUZUB, Claudia Isabel</v>
          </cell>
        </row>
        <row r="2315">
          <cell r="C2315">
            <v>16577294</v>
          </cell>
          <cell r="D2315" t="str">
            <v>GOMEZ, Graciela Ernesta</v>
          </cell>
        </row>
        <row r="2316">
          <cell r="C2316">
            <v>16577319</v>
          </cell>
          <cell r="D2316" t="str">
            <v>NASELLO, Marisa Vivian</v>
          </cell>
        </row>
        <row r="2317">
          <cell r="C2317">
            <v>16577406</v>
          </cell>
          <cell r="D2317" t="str">
            <v>SANTORO, Monica Mabel</v>
          </cell>
        </row>
        <row r="2318">
          <cell r="C2318">
            <v>16577413</v>
          </cell>
          <cell r="D2318" t="str">
            <v>SPEHRS, Laura Silvina</v>
          </cell>
        </row>
        <row r="2319">
          <cell r="C2319">
            <v>16577420</v>
          </cell>
          <cell r="D2319" t="str">
            <v>ROJAS, Laura Marcela</v>
          </cell>
        </row>
        <row r="2320">
          <cell r="C2320">
            <v>16577462</v>
          </cell>
          <cell r="D2320" t="str">
            <v>OLZAMO, Monica Isabel</v>
          </cell>
        </row>
        <row r="2321">
          <cell r="C2321">
            <v>16577510</v>
          </cell>
          <cell r="D2321" t="str">
            <v>DE SIMONE, Adriana</v>
          </cell>
        </row>
        <row r="2322">
          <cell r="C2322">
            <v>16577544</v>
          </cell>
          <cell r="D2322" t="str">
            <v>LOMBARDI, Marcela Ana</v>
          </cell>
        </row>
        <row r="2323">
          <cell r="C2323">
            <v>16577593</v>
          </cell>
          <cell r="D2323" t="str">
            <v>D`ALESSANDRO, Fernanda Marcela</v>
          </cell>
        </row>
        <row r="2324">
          <cell r="C2324">
            <v>16578071</v>
          </cell>
          <cell r="D2324" t="str">
            <v>LAGORIA, Liliana Beatriz</v>
          </cell>
        </row>
        <row r="2325">
          <cell r="C2325">
            <v>16579536</v>
          </cell>
          <cell r="D2325" t="str">
            <v>BREITMAN, Maria Patricia</v>
          </cell>
        </row>
        <row r="2326">
          <cell r="C2326">
            <v>16580075</v>
          </cell>
          <cell r="D2326" t="str">
            <v>ZAVALETA, Viviana Silvia</v>
          </cell>
        </row>
        <row r="2327">
          <cell r="C2327">
            <v>16580543</v>
          </cell>
          <cell r="D2327" t="str">
            <v>MOLINA, Monica Beatriz</v>
          </cell>
        </row>
        <row r="2328">
          <cell r="C2328">
            <v>16582750</v>
          </cell>
          <cell r="D2328" t="str">
            <v>GRITTINI, Claudia Patricia</v>
          </cell>
        </row>
        <row r="2329">
          <cell r="C2329">
            <v>16582940</v>
          </cell>
          <cell r="D2329" t="str">
            <v>ACEBAL, Guillermo Omar</v>
          </cell>
        </row>
        <row r="2330">
          <cell r="C2330">
            <v>16583361</v>
          </cell>
          <cell r="D2330" t="str">
            <v>ESPINOSA , Marina Marta</v>
          </cell>
        </row>
        <row r="2331">
          <cell r="C2331">
            <v>16583540</v>
          </cell>
          <cell r="D2331" t="str">
            <v>PEIRANO, Silvia</v>
          </cell>
        </row>
        <row r="2332">
          <cell r="C2332">
            <v>16584067</v>
          </cell>
          <cell r="D2332" t="str">
            <v>VILLAR, Liliana</v>
          </cell>
        </row>
        <row r="2333">
          <cell r="C2333">
            <v>16587507</v>
          </cell>
          <cell r="D2333" t="str">
            <v>ITURRI, Analia Del Valle</v>
          </cell>
        </row>
        <row r="2334">
          <cell r="C2334">
            <v>16587631</v>
          </cell>
          <cell r="D2334" t="str">
            <v>MAGLIOCCHINI, Ana Ines</v>
          </cell>
        </row>
        <row r="2335">
          <cell r="C2335">
            <v>16587647</v>
          </cell>
          <cell r="D2335" t="str">
            <v>DA SILVA, Ricardo Raul Marino</v>
          </cell>
        </row>
        <row r="2336">
          <cell r="C2336">
            <v>16587677</v>
          </cell>
          <cell r="D2336" t="str">
            <v>NATALINI, Patricia Isabel</v>
          </cell>
        </row>
        <row r="2337">
          <cell r="C2337">
            <v>16587735</v>
          </cell>
          <cell r="D2337" t="str">
            <v>LARRE, Maria Fernanda</v>
          </cell>
        </row>
        <row r="2338">
          <cell r="C2338">
            <v>16587806</v>
          </cell>
          <cell r="D2338" t="str">
            <v>FAST, Norma Alejandra</v>
          </cell>
        </row>
        <row r="2339">
          <cell r="C2339">
            <v>16587809</v>
          </cell>
          <cell r="D2339" t="str">
            <v>PEREYRA, Silvia Maria</v>
          </cell>
        </row>
        <row r="2340">
          <cell r="C2340">
            <v>16587824</v>
          </cell>
          <cell r="D2340" t="str">
            <v>MONFIL, Sandra Soraya</v>
          </cell>
        </row>
        <row r="2341">
          <cell r="C2341">
            <v>16587861</v>
          </cell>
          <cell r="D2341" t="str">
            <v>TERAN, Stella Maris</v>
          </cell>
        </row>
        <row r="2342">
          <cell r="C2342">
            <v>16587944</v>
          </cell>
          <cell r="D2342" t="str">
            <v>VILLAR, Carlos Norberto</v>
          </cell>
        </row>
        <row r="2343">
          <cell r="C2343">
            <v>16587948</v>
          </cell>
          <cell r="D2343" t="str">
            <v>TOBARES , Liliana Edith</v>
          </cell>
        </row>
        <row r="2344">
          <cell r="C2344">
            <v>16587998</v>
          </cell>
          <cell r="D2344" t="str">
            <v>ARRIGO, Marina Gabriela</v>
          </cell>
        </row>
        <row r="2345">
          <cell r="C2345">
            <v>16588000</v>
          </cell>
          <cell r="D2345" t="str">
            <v>OBEJERO, Mirta Susana</v>
          </cell>
        </row>
        <row r="2346">
          <cell r="C2346">
            <v>16588061</v>
          </cell>
          <cell r="D2346" t="str">
            <v>CEPEDA, Silvia Beatriz</v>
          </cell>
        </row>
        <row r="2347">
          <cell r="C2347">
            <v>16588073</v>
          </cell>
          <cell r="D2347" t="str">
            <v>SANTILLAN , Maria Del Carmen</v>
          </cell>
        </row>
        <row r="2348">
          <cell r="C2348">
            <v>16588090</v>
          </cell>
          <cell r="D2348" t="str">
            <v>TAGLIANI, Sandra Elizabet</v>
          </cell>
        </row>
        <row r="2349">
          <cell r="C2349">
            <v>16588168</v>
          </cell>
          <cell r="D2349" t="str">
            <v>IANNUZZI, Enzo Mario</v>
          </cell>
        </row>
        <row r="2350">
          <cell r="C2350">
            <v>16588198</v>
          </cell>
          <cell r="D2350" t="str">
            <v>TOLOZA, Yolanda Beatriz</v>
          </cell>
        </row>
        <row r="2351">
          <cell r="C2351">
            <v>16588231</v>
          </cell>
          <cell r="D2351" t="str">
            <v>RIGGIO, Mabel Beatriz</v>
          </cell>
        </row>
        <row r="2352">
          <cell r="C2352">
            <v>16588284</v>
          </cell>
          <cell r="D2352" t="str">
            <v>CAGNONI, Nilda Elvira</v>
          </cell>
        </row>
        <row r="2353">
          <cell r="C2353">
            <v>16588388</v>
          </cell>
          <cell r="D2353" t="str">
            <v>ZABALLA, Silvia Rosa</v>
          </cell>
        </row>
        <row r="2354">
          <cell r="C2354">
            <v>16592564</v>
          </cell>
          <cell r="D2354" t="str">
            <v>BACCARO, Monica Patricia</v>
          </cell>
        </row>
        <row r="2355">
          <cell r="C2355">
            <v>16592677</v>
          </cell>
          <cell r="D2355" t="str">
            <v>BATISTA, Claudia Alejandra</v>
          </cell>
        </row>
        <row r="2356">
          <cell r="C2356">
            <v>16592744</v>
          </cell>
          <cell r="D2356" t="str">
            <v>MODICA, Norma Patricia</v>
          </cell>
        </row>
        <row r="2357">
          <cell r="C2357">
            <v>16592796</v>
          </cell>
          <cell r="D2357" t="str">
            <v>RODRIGUEZ, Nancy Beatriz</v>
          </cell>
        </row>
        <row r="2358">
          <cell r="C2358">
            <v>16592797</v>
          </cell>
          <cell r="D2358" t="str">
            <v>OCHOA, Maria Esther</v>
          </cell>
        </row>
        <row r="2359">
          <cell r="C2359">
            <v>16592840</v>
          </cell>
          <cell r="D2359" t="str">
            <v>PALAMARA, Laura Beatriz</v>
          </cell>
        </row>
        <row r="2360">
          <cell r="C2360">
            <v>16593805</v>
          </cell>
          <cell r="D2360" t="str">
            <v>ALONSO, Maria  Alejandra</v>
          </cell>
        </row>
        <row r="2361">
          <cell r="C2361">
            <v>16593810</v>
          </cell>
          <cell r="D2361" t="str">
            <v>VILLALBA, Liliana Blanca</v>
          </cell>
        </row>
        <row r="2362">
          <cell r="C2362">
            <v>16593940</v>
          </cell>
          <cell r="D2362" t="str">
            <v>TERRIBILE, Bettina Silvia</v>
          </cell>
        </row>
        <row r="2363">
          <cell r="C2363">
            <v>16594058</v>
          </cell>
          <cell r="D2363" t="str">
            <v>RODRIGUEZ, Mirta Noemi</v>
          </cell>
        </row>
        <row r="2364">
          <cell r="C2364">
            <v>16594107</v>
          </cell>
          <cell r="D2364" t="str">
            <v>RUCIRETO, Maria Concepcion</v>
          </cell>
        </row>
        <row r="2365">
          <cell r="C2365">
            <v>16594149</v>
          </cell>
          <cell r="D2365" t="str">
            <v>POSADA, Martha Catalina</v>
          </cell>
        </row>
        <row r="2366">
          <cell r="C2366">
            <v>16594185</v>
          </cell>
          <cell r="D2366" t="str">
            <v>PEREZ, Silvia Mercedes</v>
          </cell>
        </row>
        <row r="2367">
          <cell r="C2367">
            <v>16594249</v>
          </cell>
          <cell r="D2367" t="str">
            <v>ROMEO, Alejandra</v>
          </cell>
        </row>
        <row r="2368">
          <cell r="C2368">
            <v>16594251</v>
          </cell>
          <cell r="D2368" t="str">
            <v>ALVAREZ, Graciela Beatriz</v>
          </cell>
        </row>
        <row r="2369">
          <cell r="C2369">
            <v>16594398</v>
          </cell>
          <cell r="D2369" t="str">
            <v>RAMILO, Claudio Luis</v>
          </cell>
        </row>
        <row r="2370">
          <cell r="C2370">
            <v>16594415</v>
          </cell>
          <cell r="D2370" t="str">
            <v>PATIÑO, Alejandra Gabriela</v>
          </cell>
        </row>
        <row r="2371">
          <cell r="C2371">
            <v>16594417</v>
          </cell>
          <cell r="D2371" t="str">
            <v>ALVAREZ , Fabian Carlos</v>
          </cell>
        </row>
        <row r="2372">
          <cell r="C2372">
            <v>16594429</v>
          </cell>
          <cell r="D2372" t="str">
            <v>MARTA, Alejandra Isabel</v>
          </cell>
        </row>
        <row r="2373">
          <cell r="C2373">
            <v>16594464</v>
          </cell>
          <cell r="D2373" t="str">
            <v>EXPOSITO, Silvina Noemi</v>
          </cell>
        </row>
        <row r="2374">
          <cell r="C2374">
            <v>16594547</v>
          </cell>
          <cell r="D2374" t="str">
            <v>REY, Adriana Noemi-</v>
          </cell>
        </row>
        <row r="2375">
          <cell r="C2375">
            <v>16594592</v>
          </cell>
          <cell r="D2375" t="str">
            <v>SANTILLAN, Gabriela Isabel</v>
          </cell>
        </row>
        <row r="2376">
          <cell r="C2376">
            <v>16594971</v>
          </cell>
          <cell r="D2376" t="str">
            <v>BOVE, Maria Rosa</v>
          </cell>
        </row>
        <row r="2377">
          <cell r="C2377">
            <v>16596177</v>
          </cell>
          <cell r="D2377" t="str">
            <v>UCHA, Maria Alejandra</v>
          </cell>
        </row>
        <row r="2378">
          <cell r="C2378">
            <v>16596290</v>
          </cell>
          <cell r="D2378" t="str">
            <v>FABBRO, Claudia Ana</v>
          </cell>
        </row>
        <row r="2379">
          <cell r="C2379">
            <v>16596361</v>
          </cell>
          <cell r="D2379" t="str">
            <v>GUZZO, Claudia Liliana</v>
          </cell>
        </row>
        <row r="2380">
          <cell r="C2380">
            <v>16596391</v>
          </cell>
          <cell r="D2380" t="str">
            <v>KANDRACHOFF, Monica Adriana</v>
          </cell>
        </row>
        <row r="2381">
          <cell r="C2381">
            <v>16596416</v>
          </cell>
          <cell r="D2381" t="str">
            <v>GONZALEZ, Sandra Selva</v>
          </cell>
        </row>
        <row r="2382">
          <cell r="C2382">
            <v>16596563</v>
          </cell>
          <cell r="D2382" t="str">
            <v>MARTINEZ, Alicia Alfonsina</v>
          </cell>
        </row>
        <row r="2383">
          <cell r="C2383">
            <v>16600116</v>
          </cell>
          <cell r="D2383" t="str">
            <v>RODRIGUEZ, Jorge Eduardo</v>
          </cell>
        </row>
        <row r="2384">
          <cell r="C2384">
            <v>16600212</v>
          </cell>
          <cell r="D2384" t="str">
            <v>DEVITTURI, Edgardo Daniel</v>
          </cell>
        </row>
        <row r="2385">
          <cell r="C2385">
            <v>16600552</v>
          </cell>
          <cell r="D2385" t="str">
            <v>SANCHO, Walter</v>
          </cell>
        </row>
        <row r="2386">
          <cell r="C2386">
            <v>16602044</v>
          </cell>
          <cell r="D2386" t="str">
            <v>PALACIO, Stella Maris</v>
          </cell>
        </row>
        <row r="2387">
          <cell r="C2387">
            <v>16602062</v>
          </cell>
          <cell r="D2387" t="str">
            <v>BERON, Silvia Beatriz</v>
          </cell>
        </row>
        <row r="2388">
          <cell r="C2388">
            <v>16602084</v>
          </cell>
          <cell r="D2388" t="str">
            <v>RAMIREZ, Silvia Ramona</v>
          </cell>
        </row>
        <row r="2389">
          <cell r="C2389">
            <v>16602099</v>
          </cell>
          <cell r="D2389" t="str">
            <v>MEDINA, Nancy Esther</v>
          </cell>
        </row>
        <row r="2390">
          <cell r="C2390">
            <v>16602105</v>
          </cell>
          <cell r="D2390" t="str">
            <v>BALBI, Diego German</v>
          </cell>
        </row>
        <row r="2391">
          <cell r="C2391">
            <v>16602182</v>
          </cell>
          <cell r="D2391" t="str">
            <v>VAAMONDE, Liliana Mabel</v>
          </cell>
        </row>
        <row r="2392">
          <cell r="C2392">
            <v>16602207</v>
          </cell>
          <cell r="D2392" t="str">
            <v>SPOSITO, Susana Graciela</v>
          </cell>
        </row>
        <row r="2393">
          <cell r="C2393">
            <v>16602216</v>
          </cell>
          <cell r="D2393" t="str">
            <v>OCHOA, Monica Sandra</v>
          </cell>
        </row>
        <row r="2394">
          <cell r="C2394">
            <v>16602261</v>
          </cell>
          <cell r="D2394" t="str">
            <v>GUTIERREZ AQUINO, Claudio Alejandro</v>
          </cell>
        </row>
        <row r="2395">
          <cell r="C2395">
            <v>16602350</v>
          </cell>
          <cell r="D2395" t="str">
            <v>ZAPPALA, Franca Silvana</v>
          </cell>
        </row>
        <row r="2396">
          <cell r="C2396">
            <v>16602364</v>
          </cell>
          <cell r="D2396" t="str">
            <v>PARRA, Veronica Edith</v>
          </cell>
        </row>
        <row r="2397">
          <cell r="C2397">
            <v>16602380</v>
          </cell>
          <cell r="D2397" t="str">
            <v>LEDESMA, Pablo Felipe</v>
          </cell>
        </row>
        <row r="2398">
          <cell r="C2398">
            <v>16602428</v>
          </cell>
          <cell r="D2398" t="str">
            <v>NOVOA, Carlos Fabiàn</v>
          </cell>
        </row>
        <row r="2399">
          <cell r="C2399">
            <v>16602465</v>
          </cell>
          <cell r="D2399" t="str">
            <v>CORREA, Marta Yolanda</v>
          </cell>
        </row>
        <row r="2400">
          <cell r="C2400">
            <v>16602523</v>
          </cell>
          <cell r="D2400" t="str">
            <v>TOBIO, Silvana Graciela</v>
          </cell>
        </row>
        <row r="2401">
          <cell r="C2401">
            <v>16602530</v>
          </cell>
          <cell r="D2401" t="str">
            <v>MEDINA, Marta Asuncion</v>
          </cell>
        </row>
        <row r="2402">
          <cell r="C2402">
            <v>16602539</v>
          </cell>
          <cell r="D2402" t="str">
            <v>GARCIA, Silvia Noemi</v>
          </cell>
        </row>
        <row r="2403">
          <cell r="C2403">
            <v>16602643</v>
          </cell>
          <cell r="D2403" t="str">
            <v>ZALAZAR, Nora Isabel</v>
          </cell>
        </row>
        <row r="2404">
          <cell r="C2404">
            <v>16602689</v>
          </cell>
          <cell r="D2404" t="str">
            <v>MUÑOZ, Maria Isabel</v>
          </cell>
        </row>
        <row r="2405">
          <cell r="C2405">
            <v>16603127</v>
          </cell>
          <cell r="D2405" t="str">
            <v>NOYA, Monica Susana</v>
          </cell>
        </row>
        <row r="2406">
          <cell r="C2406">
            <v>16604458</v>
          </cell>
          <cell r="D2406" t="str">
            <v>PASCUAL, Maria Marcela</v>
          </cell>
        </row>
        <row r="2407">
          <cell r="C2407">
            <v>16619797</v>
          </cell>
          <cell r="D2407" t="str">
            <v>GIRALDO, Carlos David</v>
          </cell>
        </row>
        <row r="2408">
          <cell r="C2408">
            <v>16623838</v>
          </cell>
          <cell r="D2408" t="str">
            <v>LEDESMA, Mercedes Del Rosario</v>
          </cell>
        </row>
        <row r="2409">
          <cell r="C2409">
            <v>16623868</v>
          </cell>
          <cell r="D2409" t="str">
            <v>RAMOS, Gabriela Elisa</v>
          </cell>
        </row>
        <row r="2410">
          <cell r="C2410">
            <v>16623890</v>
          </cell>
          <cell r="D2410" t="str">
            <v>FERRARO, Sandra Claudia</v>
          </cell>
        </row>
        <row r="2411">
          <cell r="C2411">
            <v>16631949</v>
          </cell>
          <cell r="D2411" t="str">
            <v>PALAZZO, Marcela Virginia</v>
          </cell>
        </row>
        <row r="2412">
          <cell r="C2412">
            <v>16642216</v>
          </cell>
          <cell r="D2412" t="str">
            <v>SOSA, Jose Alberto</v>
          </cell>
        </row>
        <row r="2413">
          <cell r="C2413">
            <v>16653549</v>
          </cell>
          <cell r="D2413" t="str">
            <v>VALLARO, Carlos Manuel</v>
          </cell>
        </row>
        <row r="2414">
          <cell r="C2414">
            <v>16653587</v>
          </cell>
          <cell r="D2414" t="str">
            <v>CARLAVAN, Lucia Esther</v>
          </cell>
        </row>
        <row r="2415">
          <cell r="C2415">
            <v>16659111</v>
          </cell>
          <cell r="D2415" t="str">
            <v>SORIANO, Milagro</v>
          </cell>
        </row>
        <row r="2416">
          <cell r="C2416">
            <v>16662097</v>
          </cell>
          <cell r="D2416" t="str">
            <v>GAMBOA, Viviana Graciela</v>
          </cell>
        </row>
        <row r="2417">
          <cell r="C2417">
            <v>16674945</v>
          </cell>
          <cell r="D2417" t="str">
            <v>NIGRO, Graciela Antonieta</v>
          </cell>
        </row>
        <row r="2418">
          <cell r="C2418">
            <v>16675611</v>
          </cell>
          <cell r="D2418" t="str">
            <v>SANCHEZ, Sandra Mirta</v>
          </cell>
        </row>
        <row r="2419">
          <cell r="C2419">
            <v>16675894</v>
          </cell>
          <cell r="D2419" t="str">
            <v>VENTURINI, Jose Luis</v>
          </cell>
        </row>
        <row r="2420">
          <cell r="C2420">
            <v>16677184</v>
          </cell>
          <cell r="D2420" t="str">
            <v>RICOY, Gustavo Heriberto</v>
          </cell>
        </row>
        <row r="2421">
          <cell r="C2421">
            <v>16677434</v>
          </cell>
          <cell r="D2421" t="str">
            <v>NJIRJAK, Claudia  Isabel</v>
          </cell>
        </row>
        <row r="2422">
          <cell r="C2422">
            <v>16679521</v>
          </cell>
          <cell r="D2422" t="str">
            <v>GORRAIZ, Cristina Susana</v>
          </cell>
        </row>
        <row r="2423">
          <cell r="C2423">
            <v>16679713</v>
          </cell>
          <cell r="D2423" t="str">
            <v>LESCANO, Patricia Isabel</v>
          </cell>
        </row>
        <row r="2424">
          <cell r="C2424">
            <v>16679894</v>
          </cell>
          <cell r="D2424" t="str">
            <v>ANDREU, Jacqueline Claudia</v>
          </cell>
        </row>
        <row r="2425">
          <cell r="C2425">
            <v>16680149</v>
          </cell>
          <cell r="D2425" t="str">
            <v>COMBA, Susana Beatriz</v>
          </cell>
        </row>
        <row r="2426">
          <cell r="C2426">
            <v>16680187</v>
          </cell>
          <cell r="D2426" t="str">
            <v>GALLARDO, Angelica</v>
          </cell>
        </row>
        <row r="2427">
          <cell r="C2427">
            <v>16680255</v>
          </cell>
          <cell r="D2427" t="str">
            <v>RUIZ MORENO, Noemi Cristina</v>
          </cell>
        </row>
        <row r="2428">
          <cell r="C2428">
            <v>16680564</v>
          </cell>
          <cell r="D2428" t="str">
            <v>HERNANDEZ, Paula</v>
          </cell>
        </row>
        <row r="2429">
          <cell r="C2429">
            <v>16680708</v>
          </cell>
          <cell r="D2429" t="str">
            <v>SICARI, Liliana  Beatriz</v>
          </cell>
        </row>
        <row r="2430">
          <cell r="C2430">
            <v>16680776</v>
          </cell>
          <cell r="D2430" t="str">
            <v>FONTANET, Roberto Ruben</v>
          </cell>
        </row>
        <row r="2431">
          <cell r="C2431">
            <v>16680786</v>
          </cell>
          <cell r="D2431" t="str">
            <v>AIETA, Adriana Graciela</v>
          </cell>
        </row>
        <row r="2432">
          <cell r="C2432">
            <v>16680917</v>
          </cell>
          <cell r="D2432" t="str">
            <v>LOPEZ, Maria De Las Mercedes</v>
          </cell>
        </row>
        <row r="2433">
          <cell r="C2433">
            <v>16680919</v>
          </cell>
          <cell r="D2433" t="str">
            <v>PARDO, Ariel Gustavo</v>
          </cell>
        </row>
        <row r="2434">
          <cell r="C2434">
            <v>16703801</v>
          </cell>
          <cell r="D2434" t="str">
            <v>RAMIREZ, Mercedes</v>
          </cell>
        </row>
        <row r="2435">
          <cell r="C2435">
            <v>16708058</v>
          </cell>
          <cell r="D2435" t="str">
            <v>BETAZZA, Stella Maris</v>
          </cell>
        </row>
        <row r="2436">
          <cell r="C2436">
            <v>16715005</v>
          </cell>
          <cell r="D2436" t="str">
            <v>PEREYRA, Elinor Delurbe</v>
          </cell>
        </row>
        <row r="2437">
          <cell r="C2437">
            <v>16715665</v>
          </cell>
          <cell r="D2437" t="str">
            <v>SANTILLAN, Laura Rosa</v>
          </cell>
        </row>
        <row r="2438">
          <cell r="C2438">
            <v>16718162</v>
          </cell>
          <cell r="D2438" t="str">
            <v>BURGOS, Isabel Del Carmen</v>
          </cell>
        </row>
        <row r="2439">
          <cell r="C2439">
            <v>16718194</v>
          </cell>
          <cell r="D2439" t="str">
            <v>LOMBARDIA, Adriana</v>
          </cell>
        </row>
        <row r="2440">
          <cell r="C2440">
            <v>16718234</v>
          </cell>
          <cell r="D2440" t="str">
            <v>MOYANO, Gladys Viviana</v>
          </cell>
        </row>
        <row r="2441">
          <cell r="C2441">
            <v>16718243</v>
          </cell>
          <cell r="D2441" t="str">
            <v>RACZKOWSKI, Ana Cecilia</v>
          </cell>
        </row>
        <row r="2442">
          <cell r="C2442">
            <v>16718373</v>
          </cell>
          <cell r="D2442" t="str">
            <v>RONDOMANSKAS, Patricia Mabel</v>
          </cell>
        </row>
        <row r="2443">
          <cell r="C2443">
            <v>16718738</v>
          </cell>
          <cell r="D2443" t="str">
            <v>TARAZIUK, Miriam Elizabet</v>
          </cell>
        </row>
        <row r="2444">
          <cell r="C2444">
            <v>16718962</v>
          </cell>
          <cell r="D2444" t="str">
            <v>MOLLON, Gladys Haydee</v>
          </cell>
        </row>
        <row r="2445">
          <cell r="C2445">
            <v>16718993</v>
          </cell>
          <cell r="D2445" t="str">
            <v>PIETRUKIEWICZ, Patricia</v>
          </cell>
        </row>
        <row r="2446">
          <cell r="C2446">
            <v>16727566</v>
          </cell>
          <cell r="D2446" t="str">
            <v>MIRANDA, Matilde Maria De Los Ange</v>
          </cell>
        </row>
        <row r="2447">
          <cell r="C2447">
            <v>16727591</v>
          </cell>
          <cell r="D2447" t="str">
            <v>SANDULLO, Monica Alicia</v>
          </cell>
        </row>
        <row r="2448">
          <cell r="C2448">
            <v>16735738</v>
          </cell>
          <cell r="D2448" t="str">
            <v>LAZARTE, Eva Beatriz</v>
          </cell>
        </row>
        <row r="2449">
          <cell r="C2449">
            <v>16736050</v>
          </cell>
          <cell r="D2449" t="str">
            <v>BALLESTERO, Laura Noemi</v>
          </cell>
        </row>
        <row r="2450">
          <cell r="C2450">
            <v>16736063</v>
          </cell>
          <cell r="D2450" t="str">
            <v>QUIÑONES, Graciela Beatriz</v>
          </cell>
        </row>
        <row r="2451">
          <cell r="C2451">
            <v>16736508</v>
          </cell>
          <cell r="D2451" t="str">
            <v>CASSISA, Sara Beatriz</v>
          </cell>
        </row>
        <row r="2452">
          <cell r="C2452">
            <v>16737405</v>
          </cell>
          <cell r="D2452" t="str">
            <v>SORIA, Silvina Patricia</v>
          </cell>
        </row>
        <row r="2453">
          <cell r="C2453">
            <v>16737614</v>
          </cell>
          <cell r="D2453" t="str">
            <v>MONTERO, Patricia</v>
          </cell>
        </row>
        <row r="2454">
          <cell r="C2454">
            <v>16737629</v>
          </cell>
          <cell r="D2454" t="str">
            <v>PEREZ, Paula Marcela</v>
          </cell>
        </row>
        <row r="2455">
          <cell r="C2455">
            <v>16737642</v>
          </cell>
          <cell r="D2455" t="str">
            <v>DI BIASE, Pascual Alejandro</v>
          </cell>
        </row>
        <row r="2456">
          <cell r="C2456">
            <v>16737675</v>
          </cell>
          <cell r="D2456" t="str">
            <v>TRUCCO, Juan Gerardo</v>
          </cell>
        </row>
        <row r="2457">
          <cell r="C2457">
            <v>16737703</v>
          </cell>
          <cell r="D2457" t="str">
            <v>GIL, Mercedes Liliana</v>
          </cell>
        </row>
        <row r="2458">
          <cell r="C2458">
            <v>16737725</v>
          </cell>
          <cell r="D2458" t="str">
            <v>RABAZZA, Claudia Alejandra</v>
          </cell>
        </row>
        <row r="2459">
          <cell r="C2459">
            <v>16737766</v>
          </cell>
          <cell r="D2459" t="str">
            <v>JUNG, Claudia Marcela</v>
          </cell>
        </row>
        <row r="2460">
          <cell r="C2460">
            <v>16737774</v>
          </cell>
          <cell r="D2460" t="str">
            <v>PALAORO, Violeta Alejandra</v>
          </cell>
        </row>
        <row r="2461">
          <cell r="C2461">
            <v>16737894</v>
          </cell>
          <cell r="D2461" t="str">
            <v>JUAREZ, Susana Teresa</v>
          </cell>
        </row>
        <row r="2462">
          <cell r="C2462">
            <v>16737984</v>
          </cell>
          <cell r="D2462" t="str">
            <v>DE LIEBANA, Fernando</v>
          </cell>
        </row>
        <row r="2463">
          <cell r="C2463">
            <v>16737994</v>
          </cell>
          <cell r="D2463" t="str">
            <v>DELLE DONNE, Jorge Osmar</v>
          </cell>
        </row>
        <row r="2464">
          <cell r="C2464">
            <v>16738010</v>
          </cell>
          <cell r="D2464" t="str">
            <v>ZECCA, Silvana Beatriz</v>
          </cell>
        </row>
        <row r="2465">
          <cell r="C2465">
            <v>16739745</v>
          </cell>
          <cell r="D2465" t="str">
            <v>SCHIAVONE, Monica Elizabet</v>
          </cell>
        </row>
        <row r="2466">
          <cell r="C2466">
            <v>16747606</v>
          </cell>
          <cell r="D2466" t="str">
            <v>STIGLIANO, Monica Graciela</v>
          </cell>
        </row>
        <row r="2467">
          <cell r="C2467">
            <v>16747620</v>
          </cell>
          <cell r="D2467" t="str">
            <v>VILLANUEVA, Vivana Laura</v>
          </cell>
        </row>
        <row r="2468">
          <cell r="C2468">
            <v>16747667</v>
          </cell>
          <cell r="D2468" t="str">
            <v>REPETTO, Alberto Luis</v>
          </cell>
        </row>
        <row r="2469">
          <cell r="C2469">
            <v>16747671</v>
          </cell>
          <cell r="D2469" t="str">
            <v>SANTESTEBAN, Graciela Susana</v>
          </cell>
        </row>
        <row r="2470">
          <cell r="C2470">
            <v>16747692</v>
          </cell>
          <cell r="D2470" t="str">
            <v>QUEIJA, Sandra Patricia</v>
          </cell>
        </row>
        <row r="2471">
          <cell r="C2471">
            <v>16747695</v>
          </cell>
          <cell r="D2471" t="str">
            <v>POMPA, Marisa Adelina</v>
          </cell>
        </row>
        <row r="2472">
          <cell r="C2472">
            <v>16747703</v>
          </cell>
          <cell r="D2472" t="str">
            <v>APREA, Rosana Claudia</v>
          </cell>
        </row>
        <row r="2473">
          <cell r="C2473">
            <v>16747731</v>
          </cell>
          <cell r="D2473" t="str">
            <v>DIAZ, Sonia Edith</v>
          </cell>
        </row>
        <row r="2474">
          <cell r="C2474">
            <v>16747982</v>
          </cell>
          <cell r="D2474" t="str">
            <v>NOSAL, Gabriel Guillermo</v>
          </cell>
        </row>
        <row r="2475">
          <cell r="C2475">
            <v>16748547</v>
          </cell>
          <cell r="D2475" t="str">
            <v>SOLE, Nuria Alejandra</v>
          </cell>
        </row>
        <row r="2476">
          <cell r="C2476">
            <v>16748553</v>
          </cell>
          <cell r="D2476" t="str">
            <v>FUSTO, Marcela Marisa</v>
          </cell>
        </row>
        <row r="2477">
          <cell r="C2477">
            <v>16748651</v>
          </cell>
          <cell r="D2477" t="str">
            <v>PERINO, Fabian</v>
          </cell>
        </row>
        <row r="2478">
          <cell r="C2478">
            <v>16748675</v>
          </cell>
          <cell r="D2478" t="str">
            <v>BUENVECINO, Claudia Raquel</v>
          </cell>
        </row>
        <row r="2479">
          <cell r="C2479">
            <v>16748743</v>
          </cell>
          <cell r="D2479" t="str">
            <v>CULLER, Nancy Gabriela</v>
          </cell>
        </row>
        <row r="2480">
          <cell r="C2480">
            <v>16748849</v>
          </cell>
          <cell r="D2480" t="str">
            <v>RODRIGUEZ, Monica Beatriz</v>
          </cell>
        </row>
        <row r="2481">
          <cell r="C2481">
            <v>16749059</v>
          </cell>
          <cell r="D2481" t="str">
            <v>JAIMERENA, Adriana Beatriz</v>
          </cell>
        </row>
        <row r="2482">
          <cell r="C2482">
            <v>16749069</v>
          </cell>
          <cell r="D2482" t="str">
            <v>PASSUNI, Maria Ines Elvira</v>
          </cell>
        </row>
        <row r="2483">
          <cell r="C2483">
            <v>16749156</v>
          </cell>
          <cell r="D2483" t="str">
            <v>BARREIRA, Clara Mabel</v>
          </cell>
        </row>
        <row r="2484">
          <cell r="C2484">
            <v>16749162</v>
          </cell>
          <cell r="D2484" t="str">
            <v>EIREA, Gabriela</v>
          </cell>
        </row>
        <row r="2485">
          <cell r="C2485">
            <v>16749177</v>
          </cell>
          <cell r="D2485" t="str">
            <v>GARCIA, Sergio Osvaldo</v>
          </cell>
        </row>
        <row r="2486">
          <cell r="C2486">
            <v>16749247</v>
          </cell>
          <cell r="D2486" t="str">
            <v>MARZOA, Adriana Elena</v>
          </cell>
        </row>
        <row r="2487">
          <cell r="C2487">
            <v>16749267</v>
          </cell>
          <cell r="D2487" t="str">
            <v>MERCURIO, Ana Laura</v>
          </cell>
        </row>
        <row r="2488">
          <cell r="C2488">
            <v>16749300</v>
          </cell>
          <cell r="D2488" t="str">
            <v>ALEGRE, Silvia Susana</v>
          </cell>
        </row>
        <row r="2489">
          <cell r="C2489">
            <v>16749380</v>
          </cell>
          <cell r="D2489" t="str">
            <v>TRAMA, Claudia Susana</v>
          </cell>
        </row>
        <row r="2490">
          <cell r="C2490">
            <v>16749616</v>
          </cell>
          <cell r="D2490" t="str">
            <v>CALVI, Mariana Edith</v>
          </cell>
        </row>
        <row r="2491">
          <cell r="C2491">
            <v>16749799</v>
          </cell>
          <cell r="D2491" t="str">
            <v>MAIDANA, German Esteban</v>
          </cell>
        </row>
        <row r="2492">
          <cell r="C2492">
            <v>16753507</v>
          </cell>
          <cell r="D2492" t="str">
            <v>AVILA, Maria Soledad</v>
          </cell>
        </row>
        <row r="2493">
          <cell r="C2493">
            <v>16757095</v>
          </cell>
          <cell r="D2493" t="str">
            <v>GIMENEZ, Maria Luisa</v>
          </cell>
        </row>
        <row r="2494">
          <cell r="C2494">
            <v>16763861</v>
          </cell>
          <cell r="D2494" t="str">
            <v>SALORIO, Maria Fabiana</v>
          </cell>
        </row>
        <row r="2495">
          <cell r="C2495">
            <v>16767292</v>
          </cell>
          <cell r="D2495" t="str">
            <v>SACCOMANDI, Carmen Graciela</v>
          </cell>
        </row>
        <row r="2496">
          <cell r="C2496">
            <v>16773590</v>
          </cell>
          <cell r="D2496" t="str">
            <v>SAEZ, Viviana Elisabet</v>
          </cell>
        </row>
        <row r="2497">
          <cell r="C2497">
            <v>16774741</v>
          </cell>
          <cell r="D2497" t="str">
            <v>PELIZZARI, Liliana Monica</v>
          </cell>
        </row>
        <row r="2498">
          <cell r="C2498">
            <v>16776413</v>
          </cell>
          <cell r="D2498" t="str">
            <v>CORREA, Alejandra Hebe</v>
          </cell>
        </row>
        <row r="2499">
          <cell r="C2499">
            <v>16776716</v>
          </cell>
          <cell r="D2499" t="str">
            <v>FEDERICO, Gabriela</v>
          </cell>
        </row>
        <row r="2500">
          <cell r="C2500">
            <v>16776718</v>
          </cell>
          <cell r="D2500" t="str">
            <v>QUESADA, Norma Nieves</v>
          </cell>
        </row>
        <row r="2501">
          <cell r="C2501">
            <v>16776820</v>
          </cell>
          <cell r="D2501" t="str">
            <v>GIL, Silvina Gladys</v>
          </cell>
        </row>
        <row r="2502">
          <cell r="C2502">
            <v>16776860</v>
          </cell>
          <cell r="D2502" t="str">
            <v>GARCIA, Gabriela Iris</v>
          </cell>
        </row>
        <row r="2503">
          <cell r="C2503">
            <v>16777082</v>
          </cell>
          <cell r="D2503" t="str">
            <v>ESCUREDO, Adriana Cristina</v>
          </cell>
        </row>
        <row r="2504">
          <cell r="C2504">
            <v>16777112</v>
          </cell>
          <cell r="D2504" t="str">
            <v>GARGIULO, Miguel Angel</v>
          </cell>
        </row>
        <row r="2505">
          <cell r="C2505">
            <v>16777126</v>
          </cell>
          <cell r="D2505" t="str">
            <v>ARDISANA, Andrea Victoria</v>
          </cell>
        </row>
        <row r="2506">
          <cell r="C2506">
            <v>16777182</v>
          </cell>
          <cell r="D2506" t="str">
            <v>CORDOBA, Claudia Beatriz</v>
          </cell>
        </row>
        <row r="2507">
          <cell r="C2507">
            <v>16777399</v>
          </cell>
          <cell r="D2507" t="str">
            <v>VICENT, Laura Elena</v>
          </cell>
        </row>
        <row r="2508">
          <cell r="C2508">
            <v>16777593</v>
          </cell>
          <cell r="D2508" t="str">
            <v>LIENDRO, Miriam Susana</v>
          </cell>
        </row>
        <row r="2509">
          <cell r="C2509">
            <v>16787210</v>
          </cell>
          <cell r="D2509" t="str">
            <v>PEREYRA, Lucia Teresa</v>
          </cell>
        </row>
        <row r="2510">
          <cell r="C2510">
            <v>16791278</v>
          </cell>
          <cell r="D2510" t="str">
            <v>PRIETO, Alicia Beatriz</v>
          </cell>
        </row>
        <row r="2511">
          <cell r="C2511">
            <v>16792085</v>
          </cell>
          <cell r="D2511" t="str">
            <v>PAEZ, Nelida</v>
          </cell>
        </row>
        <row r="2512">
          <cell r="C2512">
            <v>16792375</v>
          </cell>
          <cell r="D2512" t="str">
            <v>CAVALO, Silvia Cristina</v>
          </cell>
        </row>
        <row r="2513">
          <cell r="C2513">
            <v>16794434</v>
          </cell>
          <cell r="D2513" t="str">
            <v>ESTEFANO, Ana Maria</v>
          </cell>
        </row>
        <row r="2514">
          <cell r="C2514">
            <v>16794754</v>
          </cell>
          <cell r="D2514" t="str">
            <v>SANCHO, Liliana Noemi</v>
          </cell>
        </row>
        <row r="2515">
          <cell r="C2515">
            <v>16804631</v>
          </cell>
          <cell r="D2515" t="str">
            <v>MACIEL, Gladys Del Carmen</v>
          </cell>
        </row>
        <row r="2516">
          <cell r="C2516">
            <v>16808639</v>
          </cell>
          <cell r="D2516" t="str">
            <v>ZALDUA, Gladys Mabel</v>
          </cell>
        </row>
        <row r="2517">
          <cell r="C2517">
            <v>16818503</v>
          </cell>
          <cell r="D2517" t="str">
            <v>ACEVEDO, Stella Maris</v>
          </cell>
        </row>
        <row r="2518">
          <cell r="C2518">
            <v>16818573</v>
          </cell>
          <cell r="D2518" t="str">
            <v>DIAZ, Silvina Maria Del Valle</v>
          </cell>
        </row>
        <row r="2519">
          <cell r="C2519">
            <v>16818618</v>
          </cell>
          <cell r="D2519" t="str">
            <v>TABAREZ, Nancy Noemi</v>
          </cell>
        </row>
        <row r="2520">
          <cell r="C2520">
            <v>16818804</v>
          </cell>
          <cell r="D2520" t="str">
            <v>ALICE, Nancy Margarita</v>
          </cell>
        </row>
        <row r="2521">
          <cell r="C2521">
            <v>16818894</v>
          </cell>
          <cell r="D2521" t="str">
            <v>DJEREDJIAN, Adriana</v>
          </cell>
        </row>
        <row r="2522">
          <cell r="C2522">
            <v>16818923</v>
          </cell>
          <cell r="D2522" t="str">
            <v>VARGAS, Juan Carlos</v>
          </cell>
        </row>
        <row r="2523">
          <cell r="C2523">
            <v>16818928</v>
          </cell>
          <cell r="D2523" t="str">
            <v>ACOSTA, Angela Del Rosario</v>
          </cell>
        </row>
        <row r="2524">
          <cell r="C2524">
            <v>16819002</v>
          </cell>
          <cell r="D2524" t="str">
            <v>GIROLA, Ana Patricia</v>
          </cell>
        </row>
        <row r="2525">
          <cell r="C2525">
            <v>16819266</v>
          </cell>
          <cell r="D2525" t="str">
            <v>LOPEZ, Monica Ramona</v>
          </cell>
        </row>
        <row r="2526">
          <cell r="C2526">
            <v>16821814</v>
          </cell>
          <cell r="D2526" t="str">
            <v>NICAY, Alejandra Isabel</v>
          </cell>
        </row>
        <row r="2527">
          <cell r="C2527">
            <v>16821860</v>
          </cell>
          <cell r="D2527" t="str">
            <v>TISERA, Estela Del Valle</v>
          </cell>
        </row>
        <row r="2528">
          <cell r="C2528">
            <v>16822227</v>
          </cell>
          <cell r="D2528" t="str">
            <v>ACEVEDO, Adriana Marta</v>
          </cell>
        </row>
        <row r="2529">
          <cell r="C2529">
            <v>16822562</v>
          </cell>
          <cell r="D2529" t="str">
            <v>SUAREZ GONZALEZ, Rosa</v>
          </cell>
        </row>
        <row r="2530">
          <cell r="C2530">
            <v>16826142</v>
          </cell>
          <cell r="D2530" t="str">
            <v>DAVERIO, Ana Maria</v>
          </cell>
        </row>
        <row r="2531">
          <cell r="C2531">
            <v>16826289</v>
          </cell>
          <cell r="D2531" t="str">
            <v>LOPEZ, Viviana Ines</v>
          </cell>
        </row>
        <row r="2532">
          <cell r="C2532">
            <v>16826332</v>
          </cell>
          <cell r="D2532" t="str">
            <v>PRESCHER, Ana Celia</v>
          </cell>
        </row>
        <row r="2533">
          <cell r="C2533">
            <v>16828028</v>
          </cell>
          <cell r="D2533" t="str">
            <v>ROMANO, Silvia Beatriz</v>
          </cell>
        </row>
        <row r="2534">
          <cell r="C2534">
            <v>16828055</v>
          </cell>
          <cell r="D2534" t="str">
            <v>VAZQUEZ, Gladys Concepcion</v>
          </cell>
        </row>
        <row r="2535">
          <cell r="C2535">
            <v>16828364</v>
          </cell>
          <cell r="D2535" t="str">
            <v>DELLA VALLE, Rinaldo Fabian</v>
          </cell>
        </row>
        <row r="2536">
          <cell r="C2536">
            <v>16830571</v>
          </cell>
          <cell r="D2536" t="str">
            <v>CENTURION, Alejandro</v>
          </cell>
        </row>
        <row r="2537">
          <cell r="C2537">
            <v>16831359</v>
          </cell>
          <cell r="D2537" t="str">
            <v>LYNCH, Jorge Daniel</v>
          </cell>
        </row>
        <row r="2538">
          <cell r="C2538">
            <v>16831462</v>
          </cell>
          <cell r="D2538" t="str">
            <v>VISCIGLIA, Patricia Edith</v>
          </cell>
        </row>
        <row r="2539">
          <cell r="C2539">
            <v>16831504</v>
          </cell>
          <cell r="D2539" t="str">
            <v>PUCCI, Rosana</v>
          </cell>
        </row>
        <row r="2540">
          <cell r="C2540">
            <v>16831510</v>
          </cell>
          <cell r="D2540" t="str">
            <v>REY, Marisa Viviana</v>
          </cell>
        </row>
        <row r="2541">
          <cell r="C2541">
            <v>16831519</v>
          </cell>
          <cell r="D2541" t="str">
            <v>MALITO, Norberto</v>
          </cell>
        </row>
        <row r="2542">
          <cell r="C2542">
            <v>16831532</v>
          </cell>
          <cell r="D2542" t="str">
            <v>SEID, Sandra Judith</v>
          </cell>
        </row>
        <row r="2543">
          <cell r="C2543">
            <v>16831550</v>
          </cell>
          <cell r="D2543" t="str">
            <v>AMADO, Ana Maria</v>
          </cell>
        </row>
        <row r="2544">
          <cell r="C2544">
            <v>16831584</v>
          </cell>
          <cell r="D2544" t="str">
            <v>PROPATO, Alicia Monica</v>
          </cell>
        </row>
        <row r="2545">
          <cell r="C2545">
            <v>16831606</v>
          </cell>
          <cell r="D2545" t="str">
            <v>LENTINO , Maria Del Carmen</v>
          </cell>
        </row>
        <row r="2546">
          <cell r="C2546">
            <v>16831692</v>
          </cell>
          <cell r="D2546" t="str">
            <v>DELLAPITTIMA, Sandra Analia</v>
          </cell>
        </row>
        <row r="2547">
          <cell r="C2547">
            <v>16831850</v>
          </cell>
          <cell r="D2547" t="str">
            <v>D ELIA, Patricia Martha</v>
          </cell>
        </row>
        <row r="2548">
          <cell r="C2548">
            <v>16831911</v>
          </cell>
          <cell r="D2548" t="str">
            <v>RAMOS, Patricia Alejandra</v>
          </cell>
        </row>
        <row r="2549">
          <cell r="C2549">
            <v>16832023</v>
          </cell>
          <cell r="D2549" t="str">
            <v>MENDEZ, Monica Alejandra</v>
          </cell>
        </row>
        <row r="2550">
          <cell r="C2550">
            <v>16832084</v>
          </cell>
          <cell r="D2550" t="str">
            <v>MOSCATELLI , Estela Silvana</v>
          </cell>
        </row>
        <row r="2551">
          <cell r="C2551">
            <v>16832096</v>
          </cell>
          <cell r="D2551" t="str">
            <v>LEMOS, Jorge Eduardo</v>
          </cell>
        </row>
        <row r="2552">
          <cell r="C2552">
            <v>16832186</v>
          </cell>
          <cell r="D2552" t="str">
            <v>BARBAGALLO, Alicia Elena</v>
          </cell>
        </row>
        <row r="2553">
          <cell r="C2553">
            <v>16835162</v>
          </cell>
          <cell r="D2553" t="str">
            <v>DEGELI, Alejandra Paula</v>
          </cell>
        </row>
        <row r="2554">
          <cell r="C2554">
            <v>16835257</v>
          </cell>
          <cell r="D2554" t="str">
            <v>DOBAL , Maria Ines</v>
          </cell>
        </row>
        <row r="2555">
          <cell r="C2555">
            <v>16835388</v>
          </cell>
          <cell r="D2555" t="str">
            <v>TROBAT, Javier Marcelo</v>
          </cell>
        </row>
        <row r="2556">
          <cell r="C2556">
            <v>16835410</v>
          </cell>
          <cell r="D2556" t="str">
            <v>RODRIGUEZ, Celia Antonia</v>
          </cell>
        </row>
        <row r="2557">
          <cell r="C2557">
            <v>16835474</v>
          </cell>
          <cell r="D2557" t="str">
            <v>BIOCCA, Claudio Daniel</v>
          </cell>
        </row>
        <row r="2558">
          <cell r="C2558">
            <v>16835482</v>
          </cell>
          <cell r="D2558" t="str">
            <v>KOTANIA , Beatriz Francisca</v>
          </cell>
        </row>
        <row r="2559">
          <cell r="C2559">
            <v>16835489</v>
          </cell>
          <cell r="D2559" t="str">
            <v>SPATARO, Rosa Viviana</v>
          </cell>
        </row>
        <row r="2560">
          <cell r="C2560">
            <v>16835494</v>
          </cell>
          <cell r="D2560" t="str">
            <v>CAVALLO, Monica Graciela</v>
          </cell>
        </row>
        <row r="2561">
          <cell r="C2561">
            <v>16835506</v>
          </cell>
          <cell r="D2561" t="str">
            <v>ROGUILICH, Marcela Alejandra</v>
          </cell>
        </row>
        <row r="2562">
          <cell r="C2562">
            <v>16835529</v>
          </cell>
          <cell r="D2562" t="str">
            <v>NAVARRO, Silvina Veronica</v>
          </cell>
        </row>
        <row r="2563">
          <cell r="C2563">
            <v>16835532</v>
          </cell>
          <cell r="D2563" t="str">
            <v>BOGADO, Andrea  Fabiana</v>
          </cell>
        </row>
        <row r="2564">
          <cell r="C2564">
            <v>16835568</v>
          </cell>
          <cell r="D2564" t="str">
            <v>RODRIGUEZ, Margarita Cristina</v>
          </cell>
        </row>
        <row r="2565">
          <cell r="C2565">
            <v>16838267</v>
          </cell>
          <cell r="D2565" t="str">
            <v>LUCENA, Argentina</v>
          </cell>
        </row>
        <row r="2566">
          <cell r="C2566">
            <v>16847545</v>
          </cell>
          <cell r="D2566" t="str">
            <v>LAGAR, Nancy Noemi</v>
          </cell>
        </row>
        <row r="2567">
          <cell r="C2567">
            <v>16850261</v>
          </cell>
          <cell r="D2567" t="str">
            <v>SANDOBAL, Silvia Cristina</v>
          </cell>
        </row>
        <row r="2568">
          <cell r="C2568">
            <v>16850556</v>
          </cell>
          <cell r="D2568" t="str">
            <v>CRISTALDO , Alberto De La Cruz</v>
          </cell>
        </row>
        <row r="2569">
          <cell r="C2569">
            <v>16850635</v>
          </cell>
          <cell r="D2569" t="str">
            <v>CASSINOTTI , Silvana</v>
          </cell>
        </row>
        <row r="2570">
          <cell r="C2570">
            <v>16850645</v>
          </cell>
          <cell r="D2570" t="str">
            <v>VALIÑO, Adriana Beatriz</v>
          </cell>
        </row>
        <row r="2571">
          <cell r="C2571">
            <v>16850745</v>
          </cell>
          <cell r="D2571" t="str">
            <v>GONZALEZ, Sandra Maria</v>
          </cell>
        </row>
        <row r="2572">
          <cell r="C2572">
            <v>16850750</v>
          </cell>
          <cell r="D2572" t="str">
            <v>BOCASSINI, Maria Alejandra</v>
          </cell>
        </row>
        <row r="2573">
          <cell r="C2573">
            <v>16850843</v>
          </cell>
          <cell r="D2573" t="str">
            <v>REINOSO, Elba Viviana</v>
          </cell>
        </row>
        <row r="2574">
          <cell r="C2574">
            <v>16850877</v>
          </cell>
          <cell r="D2574" t="str">
            <v>BLEIZ, Bibiana Silvia</v>
          </cell>
        </row>
        <row r="2575">
          <cell r="C2575">
            <v>16851144</v>
          </cell>
          <cell r="D2575" t="str">
            <v>ROSS , Elida Liliana</v>
          </cell>
        </row>
        <row r="2576">
          <cell r="C2576">
            <v>16851180</v>
          </cell>
          <cell r="D2576" t="str">
            <v>LUCIO, Marcela</v>
          </cell>
        </row>
        <row r="2577">
          <cell r="C2577">
            <v>16858739</v>
          </cell>
          <cell r="D2577" t="str">
            <v>PIÑERO, Edith Liliana</v>
          </cell>
        </row>
        <row r="2578">
          <cell r="C2578">
            <v>16858812</v>
          </cell>
          <cell r="D2578" t="str">
            <v>SORLI, Claudia Ramona</v>
          </cell>
        </row>
        <row r="2579">
          <cell r="C2579">
            <v>16859435</v>
          </cell>
          <cell r="D2579" t="str">
            <v>NIEVA, Ana Estela Del Valle</v>
          </cell>
        </row>
        <row r="2580">
          <cell r="C2580">
            <v>16865299</v>
          </cell>
          <cell r="D2580" t="str">
            <v>SOSA , Graciela De Fatima</v>
          </cell>
        </row>
        <row r="2581">
          <cell r="C2581">
            <v>16865620</v>
          </cell>
          <cell r="D2581" t="str">
            <v>CEBRERO, Patricia Liliana</v>
          </cell>
        </row>
        <row r="2582">
          <cell r="C2582">
            <v>16871352</v>
          </cell>
          <cell r="D2582" t="str">
            <v>GARCIA, Susana Norma</v>
          </cell>
        </row>
        <row r="2583">
          <cell r="C2583">
            <v>16874825</v>
          </cell>
          <cell r="D2583" t="str">
            <v>VIDAL, Estela Violeta</v>
          </cell>
        </row>
        <row r="2584">
          <cell r="C2584">
            <v>16876744</v>
          </cell>
          <cell r="D2584" t="str">
            <v>GRECCO, Eduardo Ruben</v>
          </cell>
        </row>
        <row r="2585">
          <cell r="C2585">
            <v>16876902</v>
          </cell>
          <cell r="D2585" t="str">
            <v>ROLDÁN, Eduardo Rodolfo</v>
          </cell>
        </row>
        <row r="2586">
          <cell r="C2586">
            <v>16879120</v>
          </cell>
          <cell r="D2586" t="str">
            <v>ZUMBO, Matilde</v>
          </cell>
        </row>
        <row r="2587">
          <cell r="C2587">
            <v>16879133</v>
          </cell>
          <cell r="D2587" t="str">
            <v>VAZQUEZ, Leonor Beatriz</v>
          </cell>
        </row>
        <row r="2588">
          <cell r="C2588">
            <v>16879146</v>
          </cell>
          <cell r="D2588" t="str">
            <v>AMATEIS, Lidia Marta</v>
          </cell>
        </row>
        <row r="2589">
          <cell r="C2589">
            <v>16879179</v>
          </cell>
          <cell r="D2589" t="str">
            <v>VELOZO, Anibal Omar</v>
          </cell>
        </row>
        <row r="2590">
          <cell r="C2590">
            <v>16879193</v>
          </cell>
          <cell r="D2590" t="str">
            <v>GALLEGO, Maria Laura</v>
          </cell>
        </row>
        <row r="2591">
          <cell r="C2591">
            <v>16879219</v>
          </cell>
          <cell r="D2591" t="str">
            <v>CRUPI, Sandra Beatriz</v>
          </cell>
        </row>
        <row r="2592">
          <cell r="C2592">
            <v>16879286</v>
          </cell>
          <cell r="D2592" t="str">
            <v>PEREZ, Alejandra Noemi</v>
          </cell>
        </row>
        <row r="2593">
          <cell r="C2593">
            <v>16879358</v>
          </cell>
          <cell r="D2593" t="str">
            <v>DE ALESSANDRE, Claudia Mabel</v>
          </cell>
        </row>
        <row r="2594">
          <cell r="C2594">
            <v>16879361</v>
          </cell>
          <cell r="D2594" t="str">
            <v>RIVAS PINTOS, Maria Laura</v>
          </cell>
        </row>
        <row r="2595">
          <cell r="C2595">
            <v>16891712</v>
          </cell>
          <cell r="D2595" t="str">
            <v>VENTURA, Angela Bibiana</v>
          </cell>
        </row>
        <row r="2596">
          <cell r="C2596">
            <v>16892179</v>
          </cell>
          <cell r="D2596" t="str">
            <v>BELTRAMINI, Liliana Haydee</v>
          </cell>
        </row>
        <row r="2597">
          <cell r="C2597">
            <v>16894220</v>
          </cell>
          <cell r="D2597" t="str">
            <v>PASTOR, Graciela Mabel</v>
          </cell>
        </row>
        <row r="2598">
          <cell r="C2598">
            <v>16894470</v>
          </cell>
          <cell r="D2598" t="str">
            <v>RIMOLI, Marcela Felisa</v>
          </cell>
        </row>
        <row r="2599">
          <cell r="C2599">
            <v>16894887</v>
          </cell>
          <cell r="D2599" t="str">
            <v>LOGARZO, Susana Beatriz</v>
          </cell>
        </row>
        <row r="2600">
          <cell r="C2600">
            <v>16895994</v>
          </cell>
          <cell r="D2600" t="str">
            <v>CABRERA, Adriana Mabel</v>
          </cell>
        </row>
        <row r="2601">
          <cell r="C2601">
            <v>16898346</v>
          </cell>
          <cell r="D2601" t="str">
            <v>GAMBOA, Sergio Rene</v>
          </cell>
        </row>
        <row r="2602">
          <cell r="C2602">
            <v>16899461</v>
          </cell>
          <cell r="D2602" t="str">
            <v>DELGADO, Adriana Rita</v>
          </cell>
        </row>
        <row r="2603">
          <cell r="C2603">
            <v>16899790</v>
          </cell>
          <cell r="D2603" t="str">
            <v>ALFIERI, Nancy Sandra</v>
          </cell>
        </row>
        <row r="2604">
          <cell r="C2604">
            <v>16899838</v>
          </cell>
          <cell r="D2604" t="str">
            <v>GONZALEZ, Ana Eloisa</v>
          </cell>
        </row>
        <row r="2605">
          <cell r="C2605">
            <v>16899969</v>
          </cell>
          <cell r="D2605" t="str">
            <v>CALIA, Miguel Angel</v>
          </cell>
        </row>
        <row r="2606">
          <cell r="C2606">
            <v>16900131</v>
          </cell>
          <cell r="D2606" t="str">
            <v>TAGLIAFERRO, Silvia Maria</v>
          </cell>
        </row>
        <row r="2607">
          <cell r="C2607">
            <v>16900242</v>
          </cell>
          <cell r="D2607" t="str">
            <v>AZAR, Marcela Elena</v>
          </cell>
        </row>
        <row r="2608">
          <cell r="C2608">
            <v>16900258</v>
          </cell>
          <cell r="D2608" t="str">
            <v>FARFAGLIA, Patricia Teresa</v>
          </cell>
        </row>
        <row r="2609">
          <cell r="C2609">
            <v>16900333</v>
          </cell>
          <cell r="D2609" t="str">
            <v>ZABALA, Claudia Beatriz</v>
          </cell>
        </row>
        <row r="2610">
          <cell r="C2610">
            <v>16900377</v>
          </cell>
          <cell r="D2610" t="str">
            <v>SMERIGLIO PIRRI, Sandra Mabel</v>
          </cell>
        </row>
        <row r="2611">
          <cell r="C2611">
            <v>16900498</v>
          </cell>
          <cell r="D2611" t="str">
            <v>CAPONE, Claudia Edith</v>
          </cell>
        </row>
        <row r="2612">
          <cell r="C2612">
            <v>16900524</v>
          </cell>
          <cell r="D2612" t="str">
            <v>GONZALEZ, Gladys Beatriz</v>
          </cell>
        </row>
        <row r="2613">
          <cell r="C2613">
            <v>16900555</v>
          </cell>
          <cell r="D2613" t="str">
            <v>AHUR, Alejandra Marcela</v>
          </cell>
        </row>
        <row r="2614">
          <cell r="C2614">
            <v>16900712</v>
          </cell>
          <cell r="D2614" t="str">
            <v>DIAZ, Susana Elena</v>
          </cell>
        </row>
        <row r="2615">
          <cell r="C2615">
            <v>16900734</v>
          </cell>
          <cell r="D2615" t="str">
            <v>BIANCHETTI, Sara Nidia</v>
          </cell>
        </row>
        <row r="2616">
          <cell r="C2616">
            <v>16900832</v>
          </cell>
          <cell r="D2616" t="str">
            <v>SARACCO, Monica Noemi</v>
          </cell>
        </row>
        <row r="2617">
          <cell r="C2617">
            <v>16900834</v>
          </cell>
          <cell r="D2617" t="str">
            <v>KOZAK, Olga Sofia</v>
          </cell>
        </row>
        <row r="2618">
          <cell r="C2618">
            <v>16900839</v>
          </cell>
          <cell r="D2618" t="str">
            <v>MAGNISI, Claudia Silvia</v>
          </cell>
        </row>
        <row r="2619">
          <cell r="C2619">
            <v>16900842</v>
          </cell>
          <cell r="D2619" t="str">
            <v>RUSSELL, Alejandra Estela</v>
          </cell>
        </row>
        <row r="2620">
          <cell r="C2620">
            <v>16900845</v>
          </cell>
          <cell r="D2620" t="str">
            <v>LLOBET, Rosana Claudia</v>
          </cell>
        </row>
        <row r="2621">
          <cell r="C2621">
            <v>16900852</v>
          </cell>
          <cell r="D2621" t="str">
            <v>GARCIA, Silvia Marisa</v>
          </cell>
        </row>
        <row r="2622">
          <cell r="C2622">
            <v>16900898</v>
          </cell>
          <cell r="D2622" t="str">
            <v>RIVERA, Carolina Clotilde</v>
          </cell>
        </row>
        <row r="2623">
          <cell r="C2623">
            <v>16901066</v>
          </cell>
          <cell r="D2623" t="str">
            <v>FERRERIA, Diana Marcela</v>
          </cell>
        </row>
        <row r="2624">
          <cell r="C2624">
            <v>16901109</v>
          </cell>
          <cell r="D2624" t="str">
            <v>LOPEZ, Marcela Alejandra</v>
          </cell>
        </row>
        <row r="2625">
          <cell r="C2625">
            <v>16901720</v>
          </cell>
          <cell r="D2625" t="str">
            <v>DUARTE, Carlos</v>
          </cell>
        </row>
        <row r="2626">
          <cell r="C2626">
            <v>16901793</v>
          </cell>
          <cell r="D2626" t="str">
            <v>CORONEL, Mónica Isabel</v>
          </cell>
        </row>
        <row r="2627">
          <cell r="C2627">
            <v>16901862</v>
          </cell>
          <cell r="D2627" t="str">
            <v>PINTO, Omar Felipe</v>
          </cell>
        </row>
        <row r="2628">
          <cell r="C2628">
            <v>16901893</v>
          </cell>
          <cell r="D2628" t="str">
            <v>CUEVAS, Ramon Antonio</v>
          </cell>
        </row>
        <row r="2629">
          <cell r="C2629">
            <v>16902239</v>
          </cell>
          <cell r="D2629" t="str">
            <v>FERNANDEZ , Norma Beatriz</v>
          </cell>
        </row>
        <row r="2630">
          <cell r="C2630">
            <v>16902332</v>
          </cell>
          <cell r="D2630" t="str">
            <v>INCATASCIATO , Graciela Beatriz</v>
          </cell>
        </row>
        <row r="2631">
          <cell r="C2631">
            <v>16905405</v>
          </cell>
          <cell r="D2631" t="str">
            <v>RODRIGUEZ, Susana Ines</v>
          </cell>
        </row>
        <row r="2632">
          <cell r="C2632">
            <v>16910631</v>
          </cell>
          <cell r="D2632" t="str">
            <v>OLARRA, Victor Ignacio</v>
          </cell>
        </row>
        <row r="2633">
          <cell r="C2633">
            <v>16911139</v>
          </cell>
          <cell r="D2633" t="str">
            <v>CRESPO ROSALES, Silvana Alejandra</v>
          </cell>
        </row>
        <row r="2634">
          <cell r="C2634">
            <v>16911465</v>
          </cell>
          <cell r="D2634" t="str">
            <v>CUENCA, Viviana Beatriz</v>
          </cell>
        </row>
        <row r="2635">
          <cell r="C2635">
            <v>16912091</v>
          </cell>
          <cell r="D2635" t="str">
            <v>DURAN, Antenor Patricio</v>
          </cell>
        </row>
        <row r="2636">
          <cell r="C2636">
            <v>16913001</v>
          </cell>
          <cell r="D2636" t="str">
            <v>CRISTIANO, Sonia Graciela</v>
          </cell>
        </row>
        <row r="2637">
          <cell r="C2637">
            <v>16913056</v>
          </cell>
          <cell r="D2637" t="str">
            <v>RODRIGUEZ, Silvina</v>
          </cell>
        </row>
        <row r="2638">
          <cell r="C2638">
            <v>16913145</v>
          </cell>
          <cell r="D2638" t="str">
            <v>DEGAUDENSIO, Gladys Elvira</v>
          </cell>
        </row>
        <row r="2639">
          <cell r="C2639">
            <v>16913163</v>
          </cell>
          <cell r="D2639" t="str">
            <v>SOTO, Rosa</v>
          </cell>
        </row>
        <row r="2640">
          <cell r="C2640">
            <v>16913357</v>
          </cell>
          <cell r="D2640" t="str">
            <v xml:space="preserve">SANTOMAURO, Beatriz </v>
          </cell>
        </row>
        <row r="2641">
          <cell r="C2641">
            <v>16913412</v>
          </cell>
          <cell r="D2641" t="str">
            <v>DEPARCI, Norma Cristina</v>
          </cell>
        </row>
        <row r="2642">
          <cell r="C2642">
            <v>16913587</v>
          </cell>
          <cell r="D2642" t="str">
            <v>TADEO, Patricia Isabel</v>
          </cell>
        </row>
        <row r="2643">
          <cell r="C2643">
            <v>16913608</v>
          </cell>
          <cell r="D2643" t="str">
            <v>VILLELLA, Patricia Monica</v>
          </cell>
        </row>
        <row r="2644">
          <cell r="C2644">
            <v>16913667</v>
          </cell>
          <cell r="D2644" t="str">
            <v>LORENZO, Sergio Horacio</v>
          </cell>
        </row>
        <row r="2645">
          <cell r="C2645">
            <v>16913715</v>
          </cell>
          <cell r="D2645" t="str">
            <v>BACCI, Sandra Viviana</v>
          </cell>
        </row>
        <row r="2646">
          <cell r="C2646">
            <v>16913807</v>
          </cell>
          <cell r="D2646" t="str">
            <v>CORONEL, Graciela Leontina</v>
          </cell>
        </row>
        <row r="2647">
          <cell r="C2647">
            <v>16913852</v>
          </cell>
          <cell r="D2647" t="str">
            <v>CASTELO, Mirian Cristina</v>
          </cell>
        </row>
        <row r="2648">
          <cell r="C2648">
            <v>16913883</v>
          </cell>
          <cell r="D2648" t="str">
            <v>LICERA, Daniel Edgardo</v>
          </cell>
        </row>
        <row r="2649">
          <cell r="C2649">
            <v>16913933</v>
          </cell>
          <cell r="D2649" t="str">
            <v>DE LA VEGA, Paula Sabina</v>
          </cell>
        </row>
        <row r="2650">
          <cell r="C2650">
            <v>16914007</v>
          </cell>
          <cell r="D2650" t="str">
            <v>CENYKO , Graciela Carolina</v>
          </cell>
        </row>
        <row r="2651">
          <cell r="C2651">
            <v>16914021</v>
          </cell>
          <cell r="D2651" t="str">
            <v>GOMEZ, Nancy Edith</v>
          </cell>
        </row>
        <row r="2652">
          <cell r="C2652">
            <v>16914030</v>
          </cell>
          <cell r="D2652" t="str">
            <v>DALL ASTA, Alejandra Elizabeth</v>
          </cell>
        </row>
        <row r="2653">
          <cell r="C2653">
            <v>16914052</v>
          </cell>
          <cell r="D2653" t="str">
            <v>MUZZIO, Silvia Beatriz</v>
          </cell>
        </row>
        <row r="2654">
          <cell r="C2654">
            <v>16914053</v>
          </cell>
          <cell r="D2654" t="str">
            <v>FIASCHE, Sandra Beatriz</v>
          </cell>
        </row>
        <row r="2655">
          <cell r="C2655">
            <v>16914060</v>
          </cell>
          <cell r="D2655" t="str">
            <v>BARRITTA, Fabiana Luisa</v>
          </cell>
        </row>
        <row r="2656">
          <cell r="C2656">
            <v>16914065</v>
          </cell>
          <cell r="D2656" t="str">
            <v>ROSIQUE, Maria Claudia</v>
          </cell>
        </row>
        <row r="2657">
          <cell r="C2657">
            <v>16914201</v>
          </cell>
          <cell r="D2657" t="str">
            <v>ZIRALDO, Hermenegildo</v>
          </cell>
        </row>
        <row r="2658">
          <cell r="C2658">
            <v>16914404</v>
          </cell>
          <cell r="D2658" t="str">
            <v>ZALOGA, Laura Mercedes</v>
          </cell>
        </row>
        <row r="2659">
          <cell r="C2659">
            <v>16914423</v>
          </cell>
          <cell r="D2659" t="str">
            <v>BRAGGIO, Andrea</v>
          </cell>
        </row>
        <row r="2660">
          <cell r="C2660">
            <v>16914500</v>
          </cell>
          <cell r="D2660" t="str">
            <v>GONZALEZ, Gabriela Gloria</v>
          </cell>
        </row>
        <row r="2661">
          <cell r="C2661">
            <v>16914532</v>
          </cell>
          <cell r="D2661" t="str">
            <v>RIUTORT, Patricia Monica</v>
          </cell>
        </row>
        <row r="2662">
          <cell r="C2662">
            <v>16914561</v>
          </cell>
          <cell r="D2662" t="str">
            <v>BALESIO, Ana María</v>
          </cell>
        </row>
        <row r="2663">
          <cell r="C2663">
            <v>16914624</v>
          </cell>
          <cell r="D2663" t="str">
            <v>LANZILOTTI, Adriana Monica</v>
          </cell>
        </row>
        <row r="2664">
          <cell r="C2664">
            <v>16914653</v>
          </cell>
          <cell r="D2664" t="str">
            <v>PEREZ, Sabrina Marisa</v>
          </cell>
        </row>
        <row r="2665">
          <cell r="C2665">
            <v>16914678</v>
          </cell>
          <cell r="D2665" t="str">
            <v>SEGURA, Marisa Diana Fatima</v>
          </cell>
        </row>
        <row r="2666">
          <cell r="C2666">
            <v>16914796</v>
          </cell>
          <cell r="D2666" t="str">
            <v>MADDONNI, Susana Beatriz</v>
          </cell>
        </row>
        <row r="2667">
          <cell r="C2667">
            <v>16914819</v>
          </cell>
          <cell r="D2667" t="str">
            <v>SALERNO, Graciela Ines</v>
          </cell>
        </row>
        <row r="2668">
          <cell r="C2668">
            <v>16914852</v>
          </cell>
          <cell r="D2668" t="str">
            <v>REDONDO, María Alejandra</v>
          </cell>
        </row>
        <row r="2669">
          <cell r="C2669">
            <v>16914885</v>
          </cell>
          <cell r="D2669" t="str">
            <v>LEGGI, Graciela Noemi</v>
          </cell>
        </row>
        <row r="2670">
          <cell r="C2670">
            <v>16914941</v>
          </cell>
          <cell r="D2670" t="str">
            <v>SANTOS, Bibiana Graciela</v>
          </cell>
        </row>
        <row r="2671">
          <cell r="C2671">
            <v>16914996</v>
          </cell>
          <cell r="D2671" t="str">
            <v>ROLDAN, Luis Valentin</v>
          </cell>
        </row>
        <row r="2672">
          <cell r="C2672">
            <v>16920253</v>
          </cell>
          <cell r="D2672" t="str">
            <v>RANCAÑO, Maria Alejandra</v>
          </cell>
        </row>
        <row r="2673">
          <cell r="C2673">
            <v>16930016</v>
          </cell>
          <cell r="D2673" t="str">
            <v>GUTIERREZ, Silvia Marta</v>
          </cell>
        </row>
        <row r="2674">
          <cell r="C2674">
            <v>16944654</v>
          </cell>
          <cell r="D2674" t="str">
            <v>CUELLO, Silvia Ines</v>
          </cell>
        </row>
        <row r="2675">
          <cell r="C2675">
            <v>16945698</v>
          </cell>
          <cell r="D2675" t="str">
            <v>PRANDONI, Gabriel Angel</v>
          </cell>
        </row>
        <row r="2676">
          <cell r="C2676">
            <v>16950198</v>
          </cell>
          <cell r="D2676" t="str">
            <v>BOZZA, Liliana</v>
          </cell>
        </row>
        <row r="2677">
          <cell r="C2677">
            <v>16950201</v>
          </cell>
          <cell r="D2677" t="str">
            <v>BABAITIS, Laura Viviana</v>
          </cell>
        </row>
        <row r="2678">
          <cell r="C2678">
            <v>16950203</v>
          </cell>
          <cell r="D2678" t="str">
            <v>NASTEVICH, Pablo</v>
          </cell>
        </row>
        <row r="2679">
          <cell r="C2679">
            <v>16950233</v>
          </cell>
          <cell r="D2679" t="str">
            <v>TORRES, Estela Beatriz</v>
          </cell>
        </row>
        <row r="2680">
          <cell r="C2680">
            <v>16950277</v>
          </cell>
          <cell r="D2680" t="str">
            <v>RUIZ, Zulma Ines</v>
          </cell>
        </row>
        <row r="2681">
          <cell r="C2681">
            <v>16950308</v>
          </cell>
          <cell r="D2681" t="str">
            <v>KUCHEK, Mariela Alejandra</v>
          </cell>
        </row>
        <row r="2682">
          <cell r="C2682">
            <v>16950415</v>
          </cell>
          <cell r="D2682" t="str">
            <v>VAZQUEZ, Mirtha Susana</v>
          </cell>
        </row>
        <row r="2683">
          <cell r="C2683">
            <v>16950706</v>
          </cell>
          <cell r="D2683" t="str">
            <v>CERSOSIMO, Vicente Amadeo</v>
          </cell>
        </row>
        <row r="2684">
          <cell r="C2684">
            <v>16950716</v>
          </cell>
          <cell r="D2684" t="str">
            <v>COLON, Lucia Norma</v>
          </cell>
        </row>
        <row r="2685">
          <cell r="C2685">
            <v>16950745</v>
          </cell>
          <cell r="D2685" t="str">
            <v>ROMEO, Graciela Norma</v>
          </cell>
        </row>
        <row r="2686">
          <cell r="C2686">
            <v>16950811</v>
          </cell>
          <cell r="D2686" t="str">
            <v>HERNANDEZ, Nelida Mabel</v>
          </cell>
        </row>
        <row r="2687">
          <cell r="C2687">
            <v>16951440</v>
          </cell>
          <cell r="D2687" t="str">
            <v>COMBINA, Nelida Zulema</v>
          </cell>
        </row>
        <row r="2688">
          <cell r="C2688">
            <v>16952568</v>
          </cell>
          <cell r="D2688" t="str">
            <v>BARTOLO, Vivian Magaly</v>
          </cell>
        </row>
        <row r="2689">
          <cell r="C2689">
            <v>16952793</v>
          </cell>
          <cell r="D2689" t="str">
            <v>HUBER, Silvina Otilia</v>
          </cell>
        </row>
        <row r="2690">
          <cell r="C2690">
            <v>16960603</v>
          </cell>
          <cell r="D2690" t="str">
            <v>GENOVESE, Maria Angela</v>
          </cell>
        </row>
        <row r="2691">
          <cell r="C2691">
            <v>16960672</v>
          </cell>
          <cell r="D2691" t="str">
            <v>SUAREZ, Nora Raquel</v>
          </cell>
        </row>
        <row r="2692">
          <cell r="C2692">
            <v>16960702</v>
          </cell>
          <cell r="D2692" t="str">
            <v>FACIO, Maria Silvia</v>
          </cell>
        </row>
        <row r="2693">
          <cell r="C2693">
            <v>16960740</v>
          </cell>
          <cell r="D2693" t="str">
            <v>CIANCIARUSO , Alicia</v>
          </cell>
        </row>
        <row r="2694">
          <cell r="C2694">
            <v>16960771</v>
          </cell>
          <cell r="D2694" t="str">
            <v>PALACIOS, Patricia Marcela</v>
          </cell>
        </row>
        <row r="2695">
          <cell r="C2695">
            <v>16960779</v>
          </cell>
          <cell r="D2695" t="str">
            <v>CAAMAÑO, Irma Julia</v>
          </cell>
        </row>
        <row r="2696">
          <cell r="C2696">
            <v>16960782</v>
          </cell>
          <cell r="D2696" t="str">
            <v>BALBI, Claudia Marcela</v>
          </cell>
        </row>
        <row r="2697">
          <cell r="C2697">
            <v>16960811</v>
          </cell>
          <cell r="D2697" t="str">
            <v>SZYMBORSKI ROBLEDO, Gustavo Alejandro</v>
          </cell>
        </row>
        <row r="2698">
          <cell r="C2698">
            <v>16960815</v>
          </cell>
          <cell r="D2698" t="str">
            <v>TRIPICHIO, Gladys Mabel</v>
          </cell>
        </row>
        <row r="2699">
          <cell r="C2699">
            <v>16960876</v>
          </cell>
          <cell r="D2699" t="str">
            <v>LANERI, Eleonora Edith</v>
          </cell>
        </row>
        <row r="2700">
          <cell r="C2700">
            <v>16960912</v>
          </cell>
          <cell r="D2700" t="str">
            <v>LANDINI, Gabriela</v>
          </cell>
        </row>
        <row r="2701">
          <cell r="C2701">
            <v>16960913</v>
          </cell>
          <cell r="D2701" t="str">
            <v>JABIE , Monica Gabriela</v>
          </cell>
        </row>
        <row r="2702">
          <cell r="C2702">
            <v>16961018</v>
          </cell>
          <cell r="D2702" t="str">
            <v>FERRARO, Maria Teresa</v>
          </cell>
        </row>
        <row r="2703">
          <cell r="C2703">
            <v>16961026</v>
          </cell>
          <cell r="D2703" t="str">
            <v>CASTAÑO, Monica Adriana</v>
          </cell>
        </row>
        <row r="2704">
          <cell r="C2704">
            <v>16961053</v>
          </cell>
          <cell r="D2704" t="str">
            <v>RODRIGUEZ, Leticia Marcela</v>
          </cell>
        </row>
        <row r="2705">
          <cell r="C2705">
            <v>16961076</v>
          </cell>
          <cell r="D2705" t="str">
            <v>THOMPSON, Roxana Teresita</v>
          </cell>
        </row>
        <row r="2706">
          <cell r="C2706">
            <v>16961085</v>
          </cell>
          <cell r="D2706" t="str">
            <v>PUGLIESE, Raquel Susana</v>
          </cell>
        </row>
        <row r="2707">
          <cell r="C2707">
            <v>16961091</v>
          </cell>
          <cell r="D2707" t="str">
            <v>FLOCCO, Hilda Antonia</v>
          </cell>
        </row>
        <row r="2708">
          <cell r="C2708">
            <v>16961181</v>
          </cell>
          <cell r="D2708" t="str">
            <v>PALAZZO, Gladys Marcela</v>
          </cell>
        </row>
        <row r="2709">
          <cell r="C2709">
            <v>16961189</v>
          </cell>
          <cell r="D2709" t="str">
            <v>BLAUTZIK, Ivana Maria Ines</v>
          </cell>
        </row>
        <row r="2710">
          <cell r="C2710">
            <v>16961205</v>
          </cell>
          <cell r="D2710" t="str">
            <v>BERTON, Daniel Roberto</v>
          </cell>
        </row>
        <row r="2711">
          <cell r="C2711">
            <v>16961236</v>
          </cell>
          <cell r="D2711" t="str">
            <v>ATIENZA, Fabian Gabriel</v>
          </cell>
        </row>
        <row r="2712">
          <cell r="C2712">
            <v>16961246</v>
          </cell>
          <cell r="D2712" t="str">
            <v>BEDNAREK, Silvia Irene</v>
          </cell>
        </row>
        <row r="2713">
          <cell r="C2713">
            <v>16961254</v>
          </cell>
          <cell r="D2713" t="str">
            <v>OLDANI , Silvana Marcela</v>
          </cell>
        </row>
        <row r="2714">
          <cell r="C2714">
            <v>16961273</v>
          </cell>
          <cell r="D2714" t="str">
            <v>CARRANZA, Sandra Beatriz</v>
          </cell>
        </row>
        <row r="2715">
          <cell r="C2715">
            <v>16961306</v>
          </cell>
          <cell r="D2715" t="str">
            <v>ZARZA, Maria Del Carmen</v>
          </cell>
        </row>
        <row r="2716">
          <cell r="C2716">
            <v>16961330</v>
          </cell>
          <cell r="D2716" t="str">
            <v>BONFIGLIO, Elsa Beatriz</v>
          </cell>
        </row>
        <row r="2717">
          <cell r="C2717">
            <v>16961418</v>
          </cell>
          <cell r="D2717" t="str">
            <v>CRUZ, Nora Edith</v>
          </cell>
        </row>
        <row r="2718">
          <cell r="C2718">
            <v>16961477</v>
          </cell>
          <cell r="D2718" t="str">
            <v>FERNANDEZ, Silvana Elisa</v>
          </cell>
        </row>
        <row r="2719">
          <cell r="C2719">
            <v>16961519</v>
          </cell>
          <cell r="D2719" t="str">
            <v>MISTRETTA , Flavio Ricardo</v>
          </cell>
        </row>
        <row r="2720">
          <cell r="C2720">
            <v>16961522</v>
          </cell>
          <cell r="D2720" t="str">
            <v>TEDESCO, Mabel</v>
          </cell>
        </row>
        <row r="2721">
          <cell r="C2721">
            <v>16961544</v>
          </cell>
          <cell r="D2721" t="str">
            <v>PEREZ, Laura Alicia</v>
          </cell>
        </row>
        <row r="2722">
          <cell r="C2722">
            <v>16961559</v>
          </cell>
          <cell r="D2722" t="str">
            <v>ALMIRON, Edith Yolanda</v>
          </cell>
        </row>
        <row r="2723">
          <cell r="C2723">
            <v>16961575</v>
          </cell>
          <cell r="D2723" t="str">
            <v>NICOLSKY, Vanina</v>
          </cell>
        </row>
        <row r="2724">
          <cell r="C2724">
            <v>16961581</v>
          </cell>
          <cell r="D2724" t="str">
            <v>ACENARRO, Alejandra</v>
          </cell>
        </row>
        <row r="2725">
          <cell r="C2725">
            <v>16961649</v>
          </cell>
          <cell r="D2725" t="str">
            <v>ANGULO, Carlos Rafael</v>
          </cell>
        </row>
        <row r="2726">
          <cell r="C2726">
            <v>16961661</v>
          </cell>
          <cell r="D2726" t="str">
            <v>PETRUZELLA, Susana Isabel</v>
          </cell>
        </row>
        <row r="2727">
          <cell r="C2727">
            <v>16961706</v>
          </cell>
          <cell r="D2727" t="str">
            <v>FERNANDEZ, Nestor Victor</v>
          </cell>
        </row>
        <row r="2728">
          <cell r="C2728">
            <v>16961749</v>
          </cell>
          <cell r="D2728" t="str">
            <v>ONYSZCZUK, Claudia Liliana</v>
          </cell>
        </row>
        <row r="2729">
          <cell r="C2729">
            <v>16962065</v>
          </cell>
          <cell r="D2729" t="str">
            <v>GONZALEZ, Rosana Sonia</v>
          </cell>
        </row>
        <row r="2730">
          <cell r="C2730">
            <v>16962066</v>
          </cell>
          <cell r="D2730" t="str">
            <v>RODRIGUEZ, Liliana Cristina</v>
          </cell>
        </row>
        <row r="2731">
          <cell r="C2731">
            <v>16962123</v>
          </cell>
          <cell r="D2731" t="str">
            <v>SCALZO, Claudia Mabel</v>
          </cell>
        </row>
        <row r="2732">
          <cell r="C2732">
            <v>16962316</v>
          </cell>
          <cell r="D2732" t="str">
            <v>MIRA, Ana Maria Veronica</v>
          </cell>
        </row>
        <row r="2733">
          <cell r="C2733">
            <v>16962381</v>
          </cell>
          <cell r="D2733" t="str">
            <v>CUSCINO, Maria Rita</v>
          </cell>
        </row>
        <row r="2734">
          <cell r="C2734">
            <v>16962406</v>
          </cell>
          <cell r="D2734" t="str">
            <v>RIVERO, Marcela Alejandra</v>
          </cell>
        </row>
        <row r="2735">
          <cell r="C2735">
            <v>16962468</v>
          </cell>
          <cell r="D2735" t="str">
            <v>FERRARI, Gabriela</v>
          </cell>
        </row>
        <row r="2736">
          <cell r="C2736">
            <v>16962505</v>
          </cell>
          <cell r="D2736" t="str">
            <v>COLELLA, Margarita</v>
          </cell>
        </row>
        <row r="2737">
          <cell r="C2737">
            <v>16962716</v>
          </cell>
          <cell r="D2737" t="str">
            <v>BELIZO, Marcela Vivian</v>
          </cell>
        </row>
        <row r="2738">
          <cell r="C2738">
            <v>16962903</v>
          </cell>
          <cell r="D2738" t="str">
            <v>AVILA, Alicia Esther</v>
          </cell>
        </row>
        <row r="2739">
          <cell r="C2739">
            <v>16965067</v>
          </cell>
          <cell r="D2739" t="str">
            <v xml:space="preserve">VISINTIN, Silvia Rina </v>
          </cell>
        </row>
        <row r="2740">
          <cell r="C2740">
            <v>16965086</v>
          </cell>
          <cell r="D2740" t="str">
            <v>BERNARDINI, Miryam Alejandra</v>
          </cell>
        </row>
        <row r="2741">
          <cell r="C2741">
            <v>16966392</v>
          </cell>
          <cell r="D2741" t="str">
            <v>SANCHEZ, Laura Fabiana</v>
          </cell>
        </row>
        <row r="2742">
          <cell r="C2742">
            <v>16966460</v>
          </cell>
          <cell r="D2742" t="str">
            <v>PEREZ, Marcela  Viviana</v>
          </cell>
        </row>
        <row r="2743">
          <cell r="C2743">
            <v>16966462</v>
          </cell>
          <cell r="D2743" t="str">
            <v>IACONA, Claudia Silvana</v>
          </cell>
        </row>
        <row r="2744">
          <cell r="C2744">
            <v>16966475</v>
          </cell>
          <cell r="D2744" t="str">
            <v>FURSA, Graciela Noemi</v>
          </cell>
        </row>
        <row r="2745">
          <cell r="C2745">
            <v>16966554</v>
          </cell>
          <cell r="D2745" t="str">
            <v>JARA, Marta Mabel</v>
          </cell>
        </row>
        <row r="2746">
          <cell r="C2746">
            <v>16966557</v>
          </cell>
          <cell r="D2746" t="str">
            <v>FRETE , Silvia Cristina Alejand</v>
          </cell>
        </row>
        <row r="2747">
          <cell r="C2747">
            <v>16966604</v>
          </cell>
          <cell r="D2747" t="str">
            <v>MESARIC, Monica Silvia</v>
          </cell>
        </row>
        <row r="2748">
          <cell r="C2748">
            <v>16966611</v>
          </cell>
          <cell r="D2748" t="str">
            <v>CHECA, Claudia Viviana</v>
          </cell>
        </row>
        <row r="2749">
          <cell r="C2749">
            <v>16966628</v>
          </cell>
          <cell r="D2749" t="str">
            <v>ARENA, Concepcion</v>
          </cell>
        </row>
        <row r="2750">
          <cell r="C2750">
            <v>16966631</v>
          </cell>
          <cell r="D2750" t="str">
            <v>ECHAGUE, Teresita Beatriz</v>
          </cell>
        </row>
        <row r="2751">
          <cell r="C2751">
            <v>16966656</v>
          </cell>
          <cell r="D2751" t="str">
            <v>NERONE, Miriam Beatriz</v>
          </cell>
        </row>
        <row r="2752">
          <cell r="C2752">
            <v>16966660</v>
          </cell>
          <cell r="D2752" t="str">
            <v>GRAZIANO, Silvia Marcela</v>
          </cell>
        </row>
        <row r="2753">
          <cell r="C2753">
            <v>16966672</v>
          </cell>
          <cell r="D2753" t="str">
            <v>ALESSIO, Adriana</v>
          </cell>
        </row>
        <row r="2754">
          <cell r="C2754">
            <v>16966758</v>
          </cell>
          <cell r="D2754" t="str">
            <v>AVILA, Maria Del Carmen</v>
          </cell>
        </row>
        <row r="2755">
          <cell r="C2755">
            <v>16966840</v>
          </cell>
          <cell r="D2755" t="str">
            <v>MUSLADINO, Ethel Patricia</v>
          </cell>
        </row>
        <row r="2756">
          <cell r="C2756">
            <v>16972285</v>
          </cell>
          <cell r="D2756" t="str">
            <v>BLOIS, Marcela Martina</v>
          </cell>
        </row>
        <row r="2757">
          <cell r="C2757">
            <v>16972396</v>
          </cell>
          <cell r="D2757" t="str">
            <v>MAGARIÑOS, Anahi Rosana</v>
          </cell>
        </row>
        <row r="2758">
          <cell r="C2758">
            <v>16972469</v>
          </cell>
          <cell r="D2758" t="str">
            <v>RECUPERO, Vilma Dora</v>
          </cell>
        </row>
        <row r="2759">
          <cell r="C2759">
            <v>16972597</v>
          </cell>
          <cell r="D2759" t="str">
            <v>ALAIS, Silvina Estela</v>
          </cell>
        </row>
        <row r="2760">
          <cell r="C2760">
            <v>16972601</v>
          </cell>
          <cell r="D2760" t="str">
            <v>SCHAY, Liliana Beatriz</v>
          </cell>
        </row>
        <row r="2761">
          <cell r="C2761">
            <v>16972646</v>
          </cell>
          <cell r="D2761" t="str">
            <v>NARDINI, Nora Silvia</v>
          </cell>
        </row>
        <row r="2762">
          <cell r="C2762">
            <v>16972686</v>
          </cell>
          <cell r="D2762" t="str">
            <v>AMENDOLA, Marcela Myriam</v>
          </cell>
        </row>
        <row r="2763">
          <cell r="C2763">
            <v>16973892</v>
          </cell>
          <cell r="D2763" t="str">
            <v>MEDELA, Juan Ramon</v>
          </cell>
        </row>
        <row r="2764">
          <cell r="C2764">
            <v>16975395</v>
          </cell>
          <cell r="D2764" t="str">
            <v>FERIOLI, Maria Cristina</v>
          </cell>
        </row>
        <row r="2765">
          <cell r="C2765">
            <v>16975454</v>
          </cell>
          <cell r="D2765" t="str">
            <v>FELICE, Nestor Osvaldo</v>
          </cell>
        </row>
        <row r="2766">
          <cell r="C2766">
            <v>16977759</v>
          </cell>
          <cell r="D2766" t="str">
            <v>NOCETTI, Maria Fernanda</v>
          </cell>
        </row>
        <row r="2767">
          <cell r="C2767">
            <v>16977928</v>
          </cell>
          <cell r="D2767" t="str">
            <v>SOMER, Marcela</v>
          </cell>
        </row>
        <row r="2768">
          <cell r="C2768">
            <v>16977997</v>
          </cell>
          <cell r="D2768" t="str">
            <v>LANZILLOTTA, Claudia Noemi</v>
          </cell>
        </row>
        <row r="2769">
          <cell r="C2769">
            <v>16978041</v>
          </cell>
          <cell r="D2769" t="str">
            <v>FOLMER , Ana Maria Lujan</v>
          </cell>
        </row>
        <row r="2770">
          <cell r="C2770">
            <v>16978193</v>
          </cell>
          <cell r="D2770" t="str">
            <v>VENZANO, Luz Maria</v>
          </cell>
        </row>
        <row r="2771">
          <cell r="C2771">
            <v>16978209</v>
          </cell>
          <cell r="D2771" t="str">
            <v>SALINAS, Santa Isabel</v>
          </cell>
        </row>
        <row r="2772">
          <cell r="C2772">
            <v>16978375</v>
          </cell>
          <cell r="D2772" t="str">
            <v>CARRACEDO, Maria Andrea</v>
          </cell>
        </row>
        <row r="2773">
          <cell r="C2773">
            <v>16981575</v>
          </cell>
          <cell r="D2773" t="str">
            <v>ITURRALDE, Marcela Maria</v>
          </cell>
        </row>
        <row r="2774">
          <cell r="C2774">
            <v>16982757</v>
          </cell>
          <cell r="D2774" t="str">
            <v>BASSELLI, Norma Estela</v>
          </cell>
        </row>
        <row r="2775">
          <cell r="C2775">
            <v>16996656</v>
          </cell>
          <cell r="D2775" t="str">
            <v>MONTEMURRO, Fernanda Lia</v>
          </cell>
        </row>
        <row r="2776">
          <cell r="C2776">
            <v>16997486</v>
          </cell>
          <cell r="D2776" t="str">
            <v>ROCCELLA, Mabel Cristina</v>
          </cell>
        </row>
        <row r="2777">
          <cell r="C2777">
            <v>16999918</v>
          </cell>
          <cell r="D2777" t="str">
            <v>OUVIÑA, Patricia Gabriela</v>
          </cell>
        </row>
        <row r="2778">
          <cell r="C2778">
            <v>17003760</v>
          </cell>
          <cell r="D2778" t="str">
            <v>ALVAREZ, Analia Mabel</v>
          </cell>
        </row>
        <row r="2779">
          <cell r="C2779">
            <v>17005017</v>
          </cell>
          <cell r="D2779" t="str">
            <v>ZAMBELLI, Roxana Edith</v>
          </cell>
        </row>
        <row r="2780">
          <cell r="C2780">
            <v>17005057</v>
          </cell>
          <cell r="D2780" t="str">
            <v>JUAREZ, Cristina Del Valle</v>
          </cell>
        </row>
        <row r="2781">
          <cell r="C2781">
            <v>17005058</v>
          </cell>
          <cell r="D2781" t="str">
            <v>FLORES, Gladis Noemi</v>
          </cell>
        </row>
        <row r="2782">
          <cell r="C2782">
            <v>17005294</v>
          </cell>
          <cell r="D2782" t="str">
            <v>EIGEL, Claudia</v>
          </cell>
        </row>
        <row r="2783">
          <cell r="C2783">
            <v>17005352</v>
          </cell>
          <cell r="D2783" t="str">
            <v>CABRERA, Iris Mercedes</v>
          </cell>
        </row>
        <row r="2784">
          <cell r="C2784">
            <v>17005503</v>
          </cell>
          <cell r="D2784" t="str">
            <v>GOMEZ , Miryam Patricia</v>
          </cell>
        </row>
        <row r="2785">
          <cell r="C2785">
            <v>17005622</v>
          </cell>
          <cell r="D2785" t="str">
            <v>SCARRONE, Marcelo Daniel</v>
          </cell>
        </row>
        <row r="2786">
          <cell r="C2786">
            <v>17005662</v>
          </cell>
          <cell r="D2786" t="str">
            <v>SOLIS, Manuel Horacio</v>
          </cell>
        </row>
        <row r="2787">
          <cell r="C2787">
            <v>17005741</v>
          </cell>
          <cell r="D2787" t="str">
            <v>BAUDRIS, Norma Gladys</v>
          </cell>
        </row>
        <row r="2788">
          <cell r="C2788">
            <v>17005952</v>
          </cell>
          <cell r="D2788" t="str">
            <v>CORREA, Miriam Ines</v>
          </cell>
        </row>
        <row r="2789">
          <cell r="C2789">
            <v>17013417</v>
          </cell>
          <cell r="D2789" t="str">
            <v>HERRERA, Silvia Del Carmen</v>
          </cell>
        </row>
        <row r="2790">
          <cell r="C2790">
            <v>17014182</v>
          </cell>
          <cell r="D2790" t="str">
            <v>CÁCERES, Mónica Cristina</v>
          </cell>
        </row>
        <row r="2791">
          <cell r="C2791">
            <v>17014217</v>
          </cell>
          <cell r="D2791" t="str">
            <v>GARCIA, Norberto Dario</v>
          </cell>
        </row>
        <row r="2792">
          <cell r="C2792">
            <v>17014294</v>
          </cell>
          <cell r="D2792" t="str">
            <v>LIÑARES, Susana Mabel</v>
          </cell>
        </row>
        <row r="2793">
          <cell r="C2793">
            <v>17014295</v>
          </cell>
          <cell r="D2793" t="str">
            <v>TRAMANONI, Marcela Haydeé</v>
          </cell>
        </row>
        <row r="2794">
          <cell r="C2794">
            <v>17014329</v>
          </cell>
          <cell r="D2794" t="str">
            <v>ZAJACIKOWSKI, Silvia Beatriz</v>
          </cell>
        </row>
        <row r="2795">
          <cell r="C2795">
            <v>17014390</v>
          </cell>
          <cell r="D2795" t="str">
            <v>BENITEZ, Edid Mabel</v>
          </cell>
        </row>
        <row r="2796">
          <cell r="C2796">
            <v>17014548</v>
          </cell>
          <cell r="D2796" t="str">
            <v>FERRO, Patricia Angelica</v>
          </cell>
        </row>
        <row r="2797">
          <cell r="C2797">
            <v>17014553</v>
          </cell>
          <cell r="D2797" t="str">
            <v>PEREZ, Mabel  Edith</v>
          </cell>
        </row>
        <row r="2798">
          <cell r="C2798">
            <v>17014599</v>
          </cell>
          <cell r="D2798" t="str">
            <v>FILITO, Viviana Marisa</v>
          </cell>
        </row>
        <row r="2799">
          <cell r="C2799">
            <v>17014663</v>
          </cell>
          <cell r="D2799" t="str">
            <v>AIZAGUERRE, Patricia Edith</v>
          </cell>
        </row>
        <row r="2800">
          <cell r="C2800">
            <v>17014749</v>
          </cell>
          <cell r="D2800" t="str">
            <v>ESTEVEZ, Marcela Alejandra</v>
          </cell>
        </row>
        <row r="2801">
          <cell r="C2801">
            <v>17014811</v>
          </cell>
          <cell r="D2801" t="str">
            <v>DOMINGUEZ, Claudia Patricia</v>
          </cell>
        </row>
        <row r="2802">
          <cell r="C2802">
            <v>17014830</v>
          </cell>
          <cell r="D2802" t="str">
            <v>BERDINI, Teresa Gabriela</v>
          </cell>
        </row>
        <row r="2803">
          <cell r="C2803">
            <v>17014885</v>
          </cell>
          <cell r="D2803" t="str">
            <v>BENÍTEZ, Mónica Ester</v>
          </cell>
        </row>
        <row r="2804">
          <cell r="C2804">
            <v>17015730</v>
          </cell>
          <cell r="D2804" t="str">
            <v>CENTENO, Simon Eduardo</v>
          </cell>
        </row>
        <row r="2805">
          <cell r="C2805">
            <v>17015814</v>
          </cell>
          <cell r="D2805" t="str">
            <v>FULLANA, Adriana Martha</v>
          </cell>
        </row>
        <row r="2806">
          <cell r="C2806">
            <v>17015967</v>
          </cell>
          <cell r="D2806" t="str">
            <v>SANTANGELO, Graciela Lucia</v>
          </cell>
        </row>
        <row r="2807">
          <cell r="C2807">
            <v>17020114</v>
          </cell>
          <cell r="D2807" t="str">
            <v>DI TULLIO, Rosa Maria</v>
          </cell>
        </row>
        <row r="2808">
          <cell r="C2808">
            <v>17020427</v>
          </cell>
          <cell r="D2808" t="str">
            <v>VALSECCHI , Monica Susana</v>
          </cell>
        </row>
        <row r="2809">
          <cell r="C2809">
            <v>17020452</v>
          </cell>
          <cell r="D2809" t="str">
            <v>RUBIO, Sandra Marina</v>
          </cell>
        </row>
        <row r="2810">
          <cell r="C2810">
            <v>17020486</v>
          </cell>
          <cell r="D2810" t="str">
            <v>ROSELL, Ada Hermelinda</v>
          </cell>
        </row>
        <row r="2811">
          <cell r="C2811">
            <v>17020510</v>
          </cell>
          <cell r="D2811" t="str">
            <v>IGLESIAS, Nestor</v>
          </cell>
        </row>
        <row r="2812">
          <cell r="C2812">
            <v>17020570</v>
          </cell>
          <cell r="D2812" t="str">
            <v>GELVEZ, Lia Beatriz</v>
          </cell>
        </row>
        <row r="2813">
          <cell r="C2813">
            <v>17020572</v>
          </cell>
          <cell r="D2813" t="str">
            <v>GROSSO, Claudia Norma</v>
          </cell>
        </row>
        <row r="2814">
          <cell r="C2814">
            <v>17020599</v>
          </cell>
          <cell r="D2814" t="str">
            <v>RANISE, Juan Carlos</v>
          </cell>
        </row>
        <row r="2815">
          <cell r="C2815">
            <v>17022344</v>
          </cell>
          <cell r="D2815" t="str">
            <v>PIMENTEL, Ana Maria</v>
          </cell>
        </row>
        <row r="2816">
          <cell r="C2816">
            <v>17023298</v>
          </cell>
          <cell r="D2816" t="str">
            <v>MARTI, Gabriela Alejandra</v>
          </cell>
        </row>
        <row r="2817">
          <cell r="C2817">
            <v>17024032</v>
          </cell>
          <cell r="D2817" t="str">
            <v>DIORNO, Daniel Omar</v>
          </cell>
        </row>
        <row r="2818">
          <cell r="C2818">
            <v>17024169</v>
          </cell>
          <cell r="D2818" t="str">
            <v>ALVAREZ, Viviana Rita</v>
          </cell>
        </row>
        <row r="2819">
          <cell r="C2819">
            <v>17024184</v>
          </cell>
          <cell r="D2819" t="str">
            <v>ALLER, Alejandro Victor</v>
          </cell>
        </row>
        <row r="2820">
          <cell r="C2820">
            <v>17024368</v>
          </cell>
          <cell r="D2820" t="str">
            <v>GUIGLIELMONI, Daniela</v>
          </cell>
        </row>
        <row r="2821">
          <cell r="C2821">
            <v>17024485</v>
          </cell>
          <cell r="D2821" t="str">
            <v>LO PRESTI, Graciela Elisabet</v>
          </cell>
        </row>
        <row r="2822">
          <cell r="C2822">
            <v>17031535</v>
          </cell>
          <cell r="D2822" t="str">
            <v>OVIEDO, Marcelo Victor</v>
          </cell>
        </row>
        <row r="2823">
          <cell r="C2823">
            <v>17035056</v>
          </cell>
          <cell r="D2823" t="str">
            <v>VIDELA, Liliana Eva Maria</v>
          </cell>
        </row>
        <row r="2824">
          <cell r="C2824">
            <v>17035177</v>
          </cell>
          <cell r="D2824" t="str">
            <v>RODRIGUEZ, Elba Beatriz</v>
          </cell>
        </row>
        <row r="2825">
          <cell r="C2825">
            <v>17038814</v>
          </cell>
          <cell r="D2825" t="str">
            <v>ROASIO, Cristina Beatriz</v>
          </cell>
        </row>
        <row r="2826">
          <cell r="C2826">
            <v>17038815</v>
          </cell>
          <cell r="D2826" t="str">
            <v>KALALA , Daniel Alberto</v>
          </cell>
        </row>
        <row r="2827">
          <cell r="C2827">
            <v>17038822</v>
          </cell>
          <cell r="D2827" t="str">
            <v>VENTOSO, Hugo</v>
          </cell>
        </row>
        <row r="2828">
          <cell r="C2828">
            <v>17038885</v>
          </cell>
          <cell r="D2828" t="str">
            <v>MARTINEZ, Susana Alicia</v>
          </cell>
        </row>
        <row r="2829">
          <cell r="C2829">
            <v>17038970</v>
          </cell>
          <cell r="D2829" t="str">
            <v>ROSA, Maria Carmen</v>
          </cell>
        </row>
        <row r="2830">
          <cell r="C2830">
            <v>17038985</v>
          </cell>
          <cell r="D2830" t="str">
            <v>GUITERA, Fernanda Gabriela</v>
          </cell>
        </row>
        <row r="2831">
          <cell r="C2831">
            <v>17038986</v>
          </cell>
          <cell r="D2831" t="str">
            <v>RAMOS, Osvaldo De Jesus</v>
          </cell>
        </row>
        <row r="2832">
          <cell r="C2832">
            <v>17039321</v>
          </cell>
          <cell r="D2832" t="str">
            <v>FALASCO, Zulma Edith</v>
          </cell>
        </row>
        <row r="2833">
          <cell r="C2833">
            <v>17043604</v>
          </cell>
          <cell r="D2833" t="str">
            <v>JIMENEZ, Elva Beatriz</v>
          </cell>
        </row>
        <row r="2834">
          <cell r="C2834">
            <v>17043652</v>
          </cell>
          <cell r="D2834" t="str">
            <v>CORPO, Carolina Del Valle</v>
          </cell>
        </row>
        <row r="2835">
          <cell r="C2835">
            <v>17043874</v>
          </cell>
          <cell r="D2835" t="str">
            <v>LOPEZ, Raul Hector</v>
          </cell>
        </row>
        <row r="2836">
          <cell r="C2836">
            <v>17043931</v>
          </cell>
          <cell r="D2836" t="str">
            <v>ALANIS, Dora Miriam</v>
          </cell>
        </row>
        <row r="2837">
          <cell r="C2837">
            <v>17051027</v>
          </cell>
          <cell r="D2837" t="str">
            <v>PANE, Lilian Silvina</v>
          </cell>
        </row>
        <row r="2838">
          <cell r="C2838">
            <v>17054129</v>
          </cell>
          <cell r="D2838" t="str">
            <v>MACHADO, Jorge Atilio</v>
          </cell>
        </row>
        <row r="2839">
          <cell r="C2839">
            <v>17055513</v>
          </cell>
          <cell r="D2839" t="str">
            <v>HERMOSO, Maria Celia Guadalupe</v>
          </cell>
        </row>
        <row r="2840">
          <cell r="C2840">
            <v>17062147</v>
          </cell>
          <cell r="D2840" t="str">
            <v>CORTES, Walter Gustavo</v>
          </cell>
        </row>
        <row r="2841">
          <cell r="C2841">
            <v>17062181</v>
          </cell>
          <cell r="D2841" t="str">
            <v>DIAZ, Monica Alicia</v>
          </cell>
        </row>
        <row r="2842">
          <cell r="C2842">
            <v>17062204</v>
          </cell>
          <cell r="D2842" t="str">
            <v>PIKUTIN, Daniel</v>
          </cell>
        </row>
        <row r="2843">
          <cell r="C2843">
            <v>17062213</v>
          </cell>
          <cell r="D2843" t="str">
            <v>BOLETTIERI, Maria Lucia</v>
          </cell>
        </row>
        <row r="2844">
          <cell r="C2844">
            <v>17062237</v>
          </cell>
          <cell r="D2844" t="str">
            <v>MOINA, Griselda Hebe</v>
          </cell>
        </row>
        <row r="2845">
          <cell r="C2845">
            <v>17062275</v>
          </cell>
          <cell r="D2845" t="str">
            <v>DE CESARE, Monica Maria</v>
          </cell>
        </row>
        <row r="2846">
          <cell r="C2846">
            <v>17062676</v>
          </cell>
          <cell r="D2846" t="str">
            <v>CANE, Cecilia Beatriz</v>
          </cell>
        </row>
        <row r="2847">
          <cell r="C2847">
            <v>17062705</v>
          </cell>
          <cell r="D2847" t="str">
            <v>SEQUEIRA, Graciela Yudith</v>
          </cell>
        </row>
        <row r="2848">
          <cell r="C2848">
            <v>17062759</v>
          </cell>
          <cell r="D2848" t="str">
            <v>CEPEDA, Rodolfo Dario</v>
          </cell>
        </row>
        <row r="2849">
          <cell r="C2849">
            <v>17062790</v>
          </cell>
          <cell r="D2849" t="str">
            <v>CARAMBIA, Claudia Araceli</v>
          </cell>
        </row>
        <row r="2850">
          <cell r="C2850">
            <v>17062815</v>
          </cell>
          <cell r="D2850" t="str">
            <v>SALVO, Lina Rosalva</v>
          </cell>
        </row>
        <row r="2851">
          <cell r="C2851">
            <v>17062835</v>
          </cell>
          <cell r="D2851" t="str">
            <v>ALVAREZ , Cristina Noemi</v>
          </cell>
        </row>
        <row r="2852">
          <cell r="C2852">
            <v>17062906</v>
          </cell>
          <cell r="D2852" t="str">
            <v>PRIMERANO, Monica Noemi</v>
          </cell>
        </row>
        <row r="2853">
          <cell r="C2853">
            <v>17062972</v>
          </cell>
          <cell r="D2853" t="str">
            <v>BORDA, Sandra Cristina</v>
          </cell>
        </row>
        <row r="2854">
          <cell r="C2854">
            <v>17062986</v>
          </cell>
          <cell r="D2854" t="str">
            <v>GAMARRA, Monica Gladys</v>
          </cell>
        </row>
        <row r="2855">
          <cell r="C2855">
            <v>17064256</v>
          </cell>
          <cell r="D2855" t="str">
            <v>NOGUERA, Delma Alicia</v>
          </cell>
        </row>
        <row r="2856">
          <cell r="C2856">
            <v>17068147</v>
          </cell>
          <cell r="D2856" t="str">
            <v>DE VINCENZO, Paula</v>
          </cell>
        </row>
        <row r="2857">
          <cell r="C2857">
            <v>17073282</v>
          </cell>
          <cell r="D2857" t="str">
            <v>BENITEZ, Stella Maris</v>
          </cell>
        </row>
        <row r="2858">
          <cell r="C2858">
            <v>17073345</v>
          </cell>
          <cell r="D2858" t="str">
            <v>VENTURA, Maria Angelica</v>
          </cell>
        </row>
        <row r="2859">
          <cell r="C2859">
            <v>17073704</v>
          </cell>
          <cell r="D2859" t="str">
            <v>PONCE, Silvia Del Valle</v>
          </cell>
        </row>
        <row r="2860">
          <cell r="C2860">
            <v>17086432</v>
          </cell>
          <cell r="D2860" t="str">
            <v>ROSSI, Sonia Ethel</v>
          </cell>
        </row>
        <row r="2861">
          <cell r="C2861">
            <v>17089697</v>
          </cell>
          <cell r="D2861" t="str">
            <v>DA SILVA, Marcela Monica</v>
          </cell>
        </row>
        <row r="2862">
          <cell r="C2862">
            <v>17089698</v>
          </cell>
          <cell r="D2862" t="str">
            <v>RIVAS, Viviana Claudia</v>
          </cell>
        </row>
        <row r="2863">
          <cell r="C2863">
            <v>17091174</v>
          </cell>
          <cell r="D2863" t="str">
            <v>SORONDO, Vilma  Beatriz</v>
          </cell>
        </row>
        <row r="2864">
          <cell r="C2864">
            <v>17097188</v>
          </cell>
          <cell r="D2864" t="str">
            <v>PONS, Monica Adriana</v>
          </cell>
        </row>
        <row r="2865">
          <cell r="C2865">
            <v>17097405</v>
          </cell>
          <cell r="D2865" t="str">
            <v>VILLAGRA, Patricia Irene</v>
          </cell>
        </row>
        <row r="2866">
          <cell r="C2866">
            <v>17097499</v>
          </cell>
          <cell r="D2866" t="str">
            <v>PIGNONE, Claudia Alejandra</v>
          </cell>
        </row>
        <row r="2867">
          <cell r="C2867">
            <v>17097562</v>
          </cell>
          <cell r="D2867" t="str">
            <v>DA GRAVA, Sandra Marina</v>
          </cell>
        </row>
        <row r="2868">
          <cell r="C2868">
            <v>17097938</v>
          </cell>
          <cell r="D2868" t="str">
            <v>GODOY, Laureana</v>
          </cell>
        </row>
        <row r="2869">
          <cell r="C2869">
            <v>17100154</v>
          </cell>
          <cell r="D2869" t="str">
            <v>CARRIZO, Miguel Angel</v>
          </cell>
        </row>
        <row r="2870">
          <cell r="C2870">
            <v>17103019</v>
          </cell>
          <cell r="D2870" t="str">
            <v>DI LUCH , Patricia Andrea</v>
          </cell>
        </row>
        <row r="2871">
          <cell r="C2871">
            <v>17103023</v>
          </cell>
          <cell r="D2871" t="str">
            <v>HUCHAN, Analia Beatriz</v>
          </cell>
        </row>
        <row r="2872">
          <cell r="C2872">
            <v>17103095</v>
          </cell>
          <cell r="D2872" t="str">
            <v>ORTIZ, Miriam Teresa</v>
          </cell>
        </row>
        <row r="2873">
          <cell r="C2873">
            <v>17103177</v>
          </cell>
          <cell r="D2873" t="str">
            <v>BORDON, Norma Beatriz</v>
          </cell>
        </row>
        <row r="2874">
          <cell r="C2874">
            <v>17103227</v>
          </cell>
          <cell r="D2874" t="str">
            <v>AZOFRA, Maria Alejandra</v>
          </cell>
        </row>
        <row r="2875">
          <cell r="C2875">
            <v>17103229</v>
          </cell>
          <cell r="D2875" t="str">
            <v>DE VITA, Patricia Beatriz</v>
          </cell>
        </row>
        <row r="2876">
          <cell r="C2876">
            <v>17103294</v>
          </cell>
          <cell r="D2876" t="str">
            <v>RIEGO, Jose Luis</v>
          </cell>
        </row>
        <row r="2877">
          <cell r="C2877">
            <v>17103299</v>
          </cell>
          <cell r="D2877" t="str">
            <v>DA SILVA, Patricia Viviana</v>
          </cell>
        </row>
        <row r="2878">
          <cell r="C2878">
            <v>17103434</v>
          </cell>
          <cell r="D2878" t="str">
            <v>GIMENEZ, Patricia  Mariel</v>
          </cell>
        </row>
        <row r="2879">
          <cell r="C2879">
            <v>17103457</v>
          </cell>
          <cell r="D2879" t="str">
            <v>RODRIGUEZ, Elvira</v>
          </cell>
        </row>
        <row r="2880">
          <cell r="C2880">
            <v>17103521</v>
          </cell>
          <cell r="D2880" t="str">
            <v>BALDASSARRE, Marcela Emilce</v>
          </cell>
        </row>
        <row r="2881">
          <cell r="C2881">
            <v>17103559</v>
          </cell>
          <cell r="D2881" t="str">
            <v>MARTINEZ, Gabriela Fernanda</v>
          </cell>
        </row>
        <row r="2882">
          <cell r="C2882">
            <v>17103561</v>
          </cell>
          <cell r="D2882" t="str">
            <v>VARELA, Monica Patricia</v>
          </cell>
        </row>
        <row r="2883">
          <cell r="C2883">
            <v>17103580</v>
          </cell>
          <cell r="D2883" t="str">
            <v>ARROYUELO, Gabriela Ethel</v>
          </cell>
        </row>
        <row r="2884">
          <cell r="C2884">
            <v>17103605</v>
          </cell>
          <cell r="D2884" t="str">
            <v>PETRUZZELLO, Sandra  Viviana</v>
          </cell>
        </row>
        <row r="2885">
          <cell r="C2885">
            <v>17103710</v>
          </cell>
          <cell r="D2885" t="str">
            <v>LOPEZ, Gladys Haydee</v>
          </cell>
        </row>
        <row r="2886">
          <cell r="C2886">
            <v>17103761</v>
          </cell>
          <cell r="D2886" t="str">
            <v>TEMARI, Carlos Alberto</v>
          </cell>
        </row>
        <row r="2887">
          <cell r="C2887">
            <v>17103770</v>
          </cell>
          <cell r="D2887" t="str">
            <v>MARTINEZ, Alejandra Etelvina</v>
          </cell>
        </row>
        <row r="2888">
          <cell r="C2888">
            <v>17103784</v>
          </cell>
          <cell r="D2888" t="str">
            <v>GIMENEZ, Sandra Liliana</v>
          </cell>
        </row>
        <row r="2889">
          <cell r="C2889">
            <v>17103797</v>
          </cell>
          <cell r="D2889" t="str">
            <v>GONZALEZ, Graciela Beatriz</v>
          </cell>
        </row>
        <row r="2890">
          <cell r="C2890">
            <v>17103867</v>
          </cell>
          <cell r="D2890" t="str">
            <v>INFURNA, Nora Esther</v>
          </cell>
        </row>
        <row r="2891">
          <cell r="C2891">
            <v>17103881</v>
          </cell>
          <cell r="D2891" t="str">
            <v>VELLON, Cristina Nora</v>
          </cell>
        </row>
        <row r="2892">
          <cell r="C2892">
            <v>17103899</v>
          </cell>
          <cell r="D2892" t="str">
            <v>CABELLO  , Nancy Elisabet</v>
          </cell>
        </row>
        <row r="2893">
          <cell r="C2893">
            <v>17103909</v>
          </cell>
          <cell r="D2893" t="str">
            <v>FLORES, Patricia Alejandra</v>
          </cell>
        </row>
        <row r="2894">
          <cell r="C2894">
            <v>17103922</v>
          </cell>
          <cell r="D2894" t="str">
            <v>MONTENERO, Estela Adriana</v>
          </cell>
        </row>
        <row r="2895">
          <cell r="C2895">
            <v>17103924</v>
          </cell>
          <cell r="D2895" t="str">
            <v>BIANCHET, Adriana Silvia</v>
          </cell>
        </row>
        <row r="2896">
          <cell r="C2896">
            <v>17103995</v>
          </cell>
          <cell r="D2896" t="str">
            <v>PORTILLO, Nancy Adriana</v>
          </cell>
        </row>
        <row r="2897">
          <cell r="C2897">
            <v>17109950</v>
          </cell>
          <cell r="D2897" t="str">
            <v>MONTERO, Graciela Delia</v>
          </cell>
        </row>
        <row r="2898">
          <cell r="C2898">
            <v>17110137</v>
          </cell>
          <cell r="D2898" t="str">
            <v>RANGUGNI, Maria Fabiana</v>
          </cell>
        </row>
        <row r="2899">
          <cell r="C2899">
            <v>17112816</v>
          </cell>
          <cell r="D2899" t="str">
            <v>GODOY, Rosa Claudia</v>
          </cell>
        </row>
        <row r="2900">
          <cell r="C2900">
            <v>17117428</v>
          </cell>
          <cell r="D2900" t="str">
            <v>GIMENEZ, Jorge Armando</v>
          </cell>
        </row>
        <row r="2901">
          <cell r="C2901">
            <v>17122203</v>
          </cell>
          <cell r="D2901" t="str">
            <v>VELLON, Silvia Susana</v>
          </cell>
        </row>
        <row r="2902">
          <cell r="C2902">
            <v>17132471</v>
          </cell>
          <cell r="D2902" t="str">
            <v>GARCIA, Gabriela Alejandra</v>
          </cell>
        </row>
        <row r="2903">
          <cell r="C2903">
            <v>17135691</v>
          </cell>
          <cell r="D2903" t="str">
            <v>TRABAZOS, Viviana Alicia</v>
          </cell>
        </row>
        <row r="2904">
          <cell r="C2904">
            <v>17137031</v>
          </cell>
          <cell r="D2904" t="str">
            <v>CRUCEÑO, Graciela Liliana</v>
          </cell>
        </row>
        <row r="2905">
          <cell r="C2905">
            <v>17137249</v>
          </cell>
          <cell r="D2905" t="str">
            <v>MORLEO, Maria Del Rosario</v>
          </cell>
        </row>
        <row r="2906">
          <cell r="C2906">
            <v>17137328</v>
          </cell>
          <cell r="D2906" t="str">
            <v>COUTO, Mabel Patricia</v>
          </cell>
        </row>
        <row r="2907">
          <cell r="C2907">
            <v>17137359</v>
          </cell>
          <cell r="D2907" t="str">
            <v>GONZALEZ, Susana Patricia</v>
          </cell>
        </row>
        <row r="2908">
          <cell r="C2908">
            <v>17137360</v>
          </cell>
          <cell r="D2908" t="str">
            <v>CARLOVICH , Silvia Anabel</v>
          </cell>
        </row>
        <row r="2909">
          <cell r="C2909">
            <v>17137410</v>
          </cell>
          <cell r="D2909" t="str">
            <v>MARCONI, Virginia</v>
          </cell>
        </row>
        <row r="2910">
          <cell r="C2910">
            <v>17137418</v>
          </cell>
          <cell r="D2910" t="str">
            <v>ABRUSCIA, Elizabeth Maria</v>
          </cell>
        </row>
        <row r="2911">
          <cell r="C2911">
            <v>17137505</v>
          </cell>
          <cell r="D2911" t="str">
            <v>GIRARDI, Veronica Mabel</v>
          </cell>
        </row>
        <row r="2912">
          <cell r="C2912">
            <v>17137571</v>
          </cell>
          <cell r="D2912" t="str">
            <v>BIANCHI, Mirta Noelia</v>
          </cell>
        </row>
        <row r="2913">
          <cell r="C2913">
            <v>17137621</v>
          </cell>
          <cell r="D2913" t="str">
            <v>GOMEZ, Claudia Viviana</v>
          </cell>
        </row>
        <row r="2914">
          <cell r="C2914">
            <v>17137642</v>
          </cell>
          <cell r="D2914" t="str">
            <v>BRITOS, Mirta Gladys</v>
          </cell>
        </row>
        <row r="2915">
          <cell r="C2915">
            <v>17137948</v>
          </cell>
          <cell r="D2915" t="str">
            <v>PARRONDO, Graciela Mabel</v>
          </cell>
        </row>
        <row r="2916">
          <cell r="C2916">
            <v>17138382</v>
          </cell>
          <cell r="D2916" t="str">
            <v>TRABUCCO, Claudio Roberto</v>
          </cell>
        </row>
        <row r="2917">
          <cell r="C2917">
            <v>17138420</v>
          </cell>
          <cell r="D2917" t="str">
            <v>RAMIREZ, Olga Noemi</v>
          </cell>
        </row>
        <row r="2918">
          <cell r="C2918">
            <v>17138443</v>
          </cell>
          <cell r="D2918" t="str">
            <v>RODRIGUEZ, Estela Gladys</v>
          </cell>
        </row>
        <row r="2919">
          <cell r="C2919">
            <v>17141145</v>
          </cell>
          <cell r="D2919" t="str">
            <v>BELGRADO, Claudio Gabriel</v>
          </cell>
        </row>
        <row r="2920">
          <cell r="C2920">
            <v>17141849</v>
          </cell>
          <cell r="D2920" t="str">
            <v>GROMEK, Alejandra Noemi</v>
          </cell>
        </row>
        <row r="2921">
          <cell r="C2921">
            <v>17142318</v>
          </cell>
          <cell r="D2921" t="str">
            <v>REPETTO, Viviana Beatriz</v>
          </cell>
        </row>
        <row r="2922">
          <cell r="C2922">
            <v>17143194</v>
          </cell>
          <cell r="D2922" t="str">
            <v>IMPOLLINO, Alejandra Monica</v>
          </cell>
        </row>
        <row r="2923">
          <cell r="C2923">
            <v>17149154</v>
          </cell>
          <cell r="D2923" t="str">
            <v>ISUSI, Nestor Febian</v>
          </cell>
        </row>
        <row r="2924">
          <cell r="C2924">
            <v>17153950</v>
          </cell>
          <cell r="D2924" t="str">
            <v>GROUSETT, Maria Ines</v>
          </cell>
        </row>
        <row r="2925">
          <cell r="C2925">
            <v>17154063</v>
          </cell>
          <cell r="D2925" t="str">
            <v>CARI, Elisa Cristina</v>
          </cell>
        </row>
        <row r="2926">
          <cell r="C2926">
            <v>17165297</v>
          </cell>
          <cell r="D2926" t="str">
            <v>NAVARRRO, Graciela Del Carmen</v>
          </cell>
        </row>
        <row r="2927">
          <cell r="C2927">
            <v>17165724</v>
          </cell>
          <cell r="D2927" t="str">
            <v>OBREGON, Mirian Noemi</v>
          </cell>
        </row>
        <row r="2928">
          <cell r="C2928">
            <v>17166594</v>
          </cell>
          <cell r="D2928" t="str">
            <v>GERLO, Marcela Fabiana</v>
          </cell>
        </row>
        <row r="2929">
          <cell r="C2929">
            <v>17170557</v>
          </cell>
          <cell r="D2929" t="str">
            <v>SIFUENTE, Alejandra Mercedes</v>
          </cell>
        </row>
        <row r="2930">
          <cell r="C2930">
            <v>17172010</v>
          </cell>
          <cell r="D2930" t="str">
            <v>PETRONE, Claudia</v>
          </cell>
        </row>
        <row r="2931">
          <cell r="C2931">
            <v>17172032</v>
          </cell>
          <cell r="D2931" t="str">
            <v>SANTOS, Rosana Isabel</v>
          </cell>
        </row>
        <row r="2932">
          <cell r="C2932">
            <v>17172052</v>
          </cell>
          <cell r="D2932" t="str">
            <v>CENTENO, Ana Maria Susana</v>
          </cell>
        </row>
        <row r="2933">
          <cell r="C2933">
            <v>17172071</v>
          </cell>
          <cell r="D2933" t="str">
            <v>NUÑEZ, Fabiana Esther</v>
          </cell>
        </row>
        <row r="2934">
          <cell r="C2934">
            <v>17172076</v>
          </cell>
          <cell r="D2934" t="str">
            <v>COLUCCI, Gladys Noemi</v>
          </cell>
        </row>
        <row r="2935">
          <cell r="C2935">
            <v>17172093</v>
          </cell>
          <cell r="D2935" t="str">
            <v>ALVAREZ FIGUEIRO, Esther</v>
          </cell>
        </row>
        <row r="2936">
          <cell r="C2936">
            <v>17172121</v>
          </cell>
          <cell r="D2936" t="str">
            <v>DARFEUILLE, Vivian Edith</v>
          </cell>
        </row>
        <row r="2937">
          <cell r="C2937">
            <v>17172150</v>
          </cell>
          <cell r="D2937" t="str">
            <v>MESITI, Gustavo Roberto</v>
          </cell>
        </row>
        <row r="2938">
          <cell r="C2938">
            <v>17172175</v>
          </cell>
          <cell r="D2938" t="str">
            <v>PISTON, Silvia Nancy</v>
          </cell>
        </row>
        <row r="2939">
          <cell r="C2939">
            <v>17172269</v>
          </cell>
          <cell r="D2939" t="str">
            <v>PALLARES, Claudia Marcela</v>
          </cell>
        </row>
        <row r="2940">
          <cell r="C2940">
            <v>17172275</v>
          </cell>
          <cell r="D2940" t="str">
            <v>AGNELLI, Ernesto Jose</v>
          </cell>
        </row>
        <row r="2941">
          <cell r="C2941">
            <v>17172314</v>
          </cell>
          <cell r="D2941" t="str">
            <v>MAIDANA, Carmelo Ulises</v>
          </cell>
        </row>
        <row r="2942">
          <cell r="C2942">
            <v>17172337</v>
          </cell>
          <cell r="D2942" t="str">
            <v>BONEO, Silvia Mabel</v>
          </cell>
        </row>
        <row r="2943">
          <cell r="C2943">
            <v>17172339</v>
          </cell>
          <cell r="D2943" t="str">
            <v>CASTELAO , Silvia Liliana</v>
          </cell>
        </row>
        <row r="2944">
          <cell r="C2944">
            <v>17172354</v>
          </cell>
          <cell r="D2944" t="str">
            <v>CAMBARELLI, Claudia Ethel</v>
          </cell>
        </row>
        <row r="2945">
          <cell r="C2945">
            <v>17172407</v>
          </cell>
          <cell r="D2945" t="str">
            <v>SAMBUCHETTI, Maria Magdalena</v>
          </cell>
        </row>
        <row r="2946">
          <cell r="C2946">
            <v>17172412</v>
          </cell>
          <cell r="D2946" t="str">
            <v>SALCEDO, Stella Maris</v>
          </cell>
        </row>
        <row r="2947">
          <cell r="C2947">
            <v>17172483</v>
          </cell>
          <cell r="D2947" t="str">
            <v>CAMPO, Elsa Noemi</v>
          </cell>
        </row>
        <row r="2948">
          <cell r="C2948">
            <v>17172484</v>
          </cell>
          <cell r="D2948" t="str">
            <v>RODRIGUEZ, Marcela Marisa</v>
          </cell>
        </row>
        <row r="2949">
          <cell r="C2949">
            <v>17172664</v>
          </cell>
          <cell r="D2949" t="str">
            <v>CABALEIRO, Alejandra Marcela</v>
          </cell>
        </row>
        <row r="2950">
          <cell r="C2950">
            <v>17172674</v>
          </cell>
          <cell r="D2950" t="str">
            <v>LOPEZ, Nancy Noemi</v>
          </cell>
        </row>
        <row r="2951">
          <cell r="C2951">
            <v>17172812</v>
          </cell>
          <cell r="D2951" t="str">
            <v>MACKAY, Norma Noemi</v>
          </cell>
        </row>
        <row r="2952">
          <cell r="C2952">
            <v>17172899</v>
          </cell>
          <cell r="D2952" t="str">
            <v>MARQUES, Alejandra Susana</v>
          </cell>
        </row>
        <row r="2953">
          <cell r="C2953">
            <v>17172948</v>
          </cell>
          <cell r="D2953" t="str">
            <v>DEVEIKIS, Maria Guadalupe</v>
          </cell>
        </row>
        <row r="2954">
          <cell r="C2954">
            <v>17172992</v>
          </cell>
          <cell r="D2954" t="str">
            <v>BARISSANI, Adrian Gustavo</v>
          </cell>
        </row>
        <row r="2955">
          <cell r="C2955">
            <v>17173858</v>
          </cell>
          <cell r="D2955" t="str">
            <v>IBARRA ALTAMIRANO, Humberto</v>
          </cell>
        </row>
        <row r="2956">
          <cell r="C2956">
            <v>17191080</v>
          </cell>
          <cell r="D2956" t="str">
            <v>FLORES, Nilda Gladys</v>
          </cell>
        </row>
        <row r="2957">
          <cell r="C2957">
            <v>17191098</v>
          </cell>
          <cell r="D2957" t="str">
            <v>RANA, Silvia Rosana</v>
          </cell>
        </row>
        <row r="2958">
          <cell r="C2958">
            <v>17191119</v>
          </cell>
          <cell r="D2958" t="str">
            <v>ALONSO ALVITE, Claudio Enrique</v>
          </cell>
        </row>
        <row r="2959">
          <cell r="C2959">
            <v>17191288</v>
          </cell>
          <cell r="D2959" t="str">
            <v>PORCO, Angela Graciela</v>
          </cell>
        </row>
        <row r="2960">
          <cell r="C2960">
            <v>17191307</v>
          </cell>
          <cell r="D2960" t="str">
            <v>GOROSITO, Sonia Rosana</v>
          </cell>
        </row>
        <row r="2961">
          <cell r="C2961">
            <v>17191363</v>
          </cell>
          <cell r="D2961" t="str">
            <v>BARRETO, Nilda Edilia</v>
          </cell>
        </row>
        <row r="2962">
          <cell r="C2962">
            <v>17191790</v>
          </cell>
          <cell r="D2962" t="str">
            <v>FLEITAS, Patricia Marcela</v>
          </cell>
        </row>
        <row r="2963">
          <cell r="C2963">
            <v>17191913</v>
          </cell>
          <cell r="D2963" t="str">
            <v>CABREJAS, Sandra Liliana</v>
          </cell>
        </row>
        <row r="2964">
          <cell r="C2964">
            <v>17193048</v>
          </cell>
          <cell r="D2964" t="str">
            <v>CAPDEVILA, Sandra Graciela</v>
          </cell>
        </row>
        <row r="2965">
          <cell r="C2965">
            <v>17193246</v>
          </cell>
          <cell r="D2965" t="str">
            <v>GERVASONI, Liliana Noemi</v>
          </cell>
        </row>
        <row r="2966">
          <cell r="C2966">
            <v>17193262</v>
          </cell>
          <cell r="D2966" t="str">
            <v>VILA, Graciela Susana</v>
          </cell>
        </row>
        <row r="2967">
          <cell r="C2967">
            <v>17193359</v>
          </cell>
          <cell r="D2967" t="str">
            <v>FORJAN , Gabriela</v>
          </cell>
        </row>
        <row r="2968">
          <cell r="C2968">
            <v>17193403</v>
          </cell>
          <cell r="D2968" t="str">
            <v>CONFORTI ZALAZAR, Stella Maris</v>
          </cell>
        </row>
        <row r="2969">
          <cell r="C2969">
            <v>17195543</v>
          </cell>
          <cell r="D2969" t="str">
            <v>TABAREZ, Gloria Ines</v>
          </cell>
        </row>
        <row r="2970">
          <cell r="C2970">
            <v>17195952</v>
          </cell>
          <cell r="D2970" t="str">
            <v>MONTAÑA, Patricia Luisa</v>
          </cell>
        </row>
        <row r="2971">
          <cell r="C2971">
            <v>17197532</v>
          </cell>
          <cell r="D2971" t="str">
            <v>CUEVAS, Lidia Edith</v>
          </cell>
        </row>
        <row r="2972">
          <cell r="C2972">
            <v>17198713</v>
          </cell>
          <cell r="D2972" t="str">
            <v>ABECASIS, Helga Judith</v>
          </cell>
        </row>
        <row r="2973">
          <cell r="C2973">
            <v>17198881</v>
          </cell>
          <cell r="D2973" t="str">
            <v>FERNANDEZ, Maria Lina</v>
          </cell>
        </row>
        <row r="2974">
          <cell r="C2974">
            <v>17206025</v>
          </cell>
          <cell r="D2974" t="str">
            <v>GOMEZ, Sandra Patricia</v>
          </cell>
        </row>
        <row r="2975">
          <cell r="C2975">
            <v>17206328</v>
          </cell>
          <cell r="D2975" t="str">
            <v>MULLER, Laura Mariel</v>
          </cell>
        </row>
        <row r="2976">
          <cell r="C2976">
            <v>17206468</v>
          </cell>
          <cell r="D2976" t="str">
            <v>MARINELLI, Patricia Gabriela</v>
          </cell>
        </row>
        <row r="2977">
          <cell r="C2977">
            <v>17206571</v>
          </cell>
          <cell r="D2977" t="str">
            <v>GOLAN, Ingrid</v>
          </cell>
        </row>
        <row r="2978">
          <cell r="C2978">
            <v>17206695</v>
          </cell>
          <cell r="D2978" t="str">
            <v>VERON, Graciela Gloria A.</v>
          </cell>
        </row>
        <row r="2979">
          <cell r="C2979">
            <v>17206757</v>
          </cell>
          <cell r="D2979" t="str">
            <v>LEDESMA, Beatriz Isabel</v>
          </cell>
        </row>
        <row r="2980">
          <cell r="C2980">
            <v>17206759</v>
          </cell>
          <cell r="D2980" t="str">
            <v xml:space="preserve"> SPATARO DEL POPOLO,  Monica Beatriz</v>
          </cell>
        </row>
        <row r="2981">
          <cell r="C2981">
            <v>17206764</v>
          </cell>
          <cell r="D2981" t="str">
            <v>AGUIRRE, Silvia Beatriz</v>
          </cell>
        </row>
        <row r="2982">
          <cell r="C2982">
            <v>17206767</v>
          </cell>
          <cell r="D2982" t="str">
            <v>GONZALEZ, Susana Del Carmen</v>
          </cell>
        </row>
        <row r="2983">
          <cell r="C2983">
            <v>17206794</v>
          </cell>
          <cell r="D2983" t="str">
            <v>MEZA, Juan Ramon</v>
          </cell>
        </row>
        <row r="2984">
          <cell r="C2984">
            <v>17206809</v>
          </cell>
          <cell r="D2984" t="str">
            <v>SANCHEZ, Liliana Del Carmen</v>
          </cell>
        </row>
        <row r="2985">
          <cell r="C2985">
            <v>17206979</v>
          </cell>
          <cell r="D2985" t="str">
            <v>ALDERETE, Monica Beatriz</v>
          </cell>
        </row>
        <row r="2986">
          <cell r="C2986">
            <v>17210887</v>
          </cell>
          <cell r="D2986" t="str">
            <v>OLIVA, Marcela Isabel</v>
          </cell>
        </row>
        <row r="2987">
          <cell r="C2987">
            <v>17211768</v>
          </cell>
          <cell r="D2987" t="str">
            <v>RIVAS, Marcela Monica</v>
          </cell>
        </row>
        <row r="2988">
          <cell r="C2988">
            <v>17212305</v>
          </cell>
          <cell r="D2988" t="str">
            <v>MARESCA, Patricia Rosa</v>
          </cell>
        </row>
        <row r="2989">
          <cell r="C2989">
            <v>17212313</v>
          </cell>
          <cell r="D2989" t="str">
            <v>MARTINO, Claudia Beatriz</v>
          </cell>
        </row>
        <row r="2990">
          <cell r="C2990">
            <v>17212331</v>
          </cell>
          <cell r="D2990" t="str">
            <v>FRANCHINA, Maria Luisa</v>
          </cell>
        </row>
        <row r="2991">
          <cell r="C2991">
            <v>17212442</v>
          </cell>
          <cell r="D2991" t="str">
            <v>MICUCCI, Silvina Graciela</v>
          </cell>
        </row>
        <row r="2992">
          <cell r="C2992">
            <v>17212458</v>
          </cell>
          <cell r="D2992" t="str">
            <v>GIUDICE, Patricia Elisabet</v>
          </cell>
        </row>
        <row r="2993">
          <cell r="C2993">
            <v>17212566</v>
          </cell>
          <cell r="D2993" t="str">
            <v>ESPAÑA, Analia Marisa</v>
          </cell>
        </row>
        <row r="2994">
          <cell r="C2994">
            <v>17212572</v>
          </cell>
          <cell r="D2994" t="str">
            <v>FLORIO, Roberto Ernesto</v>
          </cell>
        </row>
        <row r="2995">
          <cell r="C2995">
            <v>17212612</v>
          </cell>
          <cell r="D2995" t="str">
            <v>SANCHEZ, Jorge Luis</v>
          </cell>
        </row>
        <row r="2996">
          <cell r="C2996">
            <v>17212632</v>
          </cell>
          <cell r="D2996" t="str">
            <v>ERCOLANO, Cristina Elba</v>
          </cell>
        </row>
        <row r="2997">
          <cell r="C2997">
            <v>17212636</v>
          </cell>
          <cell r="D2997" t="str">
            <v>IMPOCO, Adriana Graciela</v>
          </cell>
        </row>
        <row r="2998">
          <cell r="C2998">
            <v>17212838</v>
          </cell>
          <cell r="D2998" t="str">
            <v>BULA, Teresa Miriam</v>
          </cell>
        </row>
        <row r="2999">
          <cell r="C2999">
            <v>17212859</v>
          </cell>
          <cell r="D2999" t="str">
            <v>TORRES, Marta Rosa</v>
          </cell>
        </row>
        <row r="3000">
          <cell r="C3000">
            <v>17212860</v>
          </cell>
          <cell r="D3000" t="str">
            <v>MEIRA, Jorge Eduardo</v>
          </cell>
        </row>
        <row r="3001">
          <cell r="C3001">
            <v>17212880</v>
          </cell>
          <cell r="D3001" t="str">
            <v>DE VINCENZI , Maria Gabriela</v>
          </cell>
        </row>
        <row r="3002">
          <cell r="C3002">
            <v>17212931</v>
          </cell>
          <cell r="D3002" t="str">
            <v>NICOLETTO, Graciela Elvira</v>
          </cell>
        </row>
        <row r="3003">
          <cell r="C3003">
            <v>17213053</v>
          </cell>
          <cell r="D3003" t="str">
            <v>BENEDETTO, Miriam Bibiana</v>
          </cell>
        </row>
        <row r="3004">
          <cell r="C3004">
            <v>17213094</v>
          </cell>
          <cell r="D3004" t="str">
            <v>DAPENA, Monica Beatriz</v>
          </cell>
        </row>
        <row r="3005">
          <cell r="C3005">
            <v>17213106</v>
          </cell>
          <cell r="D3005" t="str">
            <v>LLANOS, Mabel Andrea</v>
          </cell>
        </row>
        <row r="3006">
          <cell r="C3006">
            <v>17213200</v>
          </cell>
          <cell r="D3006" t="str">
            <v>BO, Monica Cristina</v>
          </cell>
        </row>
        <row r="3007">
          <cell r="C3007">
            <v>17218655</v>
          </cell>
          <cell r="D3007" t="str">
            <v>MOURGLIA, Santiago Hipolito</v>
          </cell>
        </row>
        <row r="3008">
          <cell r="C3008">
            <v>17218948</v>
          </cell>
          <cell r="D3008" t="str">
            <v>NUÑEZ, Marcelo Roberto</v>
          </cell>
        </row>
        <row r="3009">
          <cell r="C3009">
            <v>17219039</v>
          </cell>
          <cell r="D3009" t="str">
            <v>ALVAREZ, Nidia Mabel</v>
          </cell>
        </row>
        <row r="3010">
          <cell r="C3010">
            <v>17219051</v>
          </cell>
          <cell r="D3010" t="str">
            <v>JIMENEZ, Delia Alicia</v>
          </cell>
        </row>
        <row r="3011">
          <cell r="C3011">
            <v>17219111</v>
          </cell>
          <cell r="D3011" t="str">
            <v>SOLARI, Viviana Laura</v>
          </cell>
        </row>
        <row r="3012">
          <cell r="C3012">
            <v>17219139</v>
          </cell>
          <cell r="D3012" t="str">
            <v>GONZALEZ, Marisa</v>
          </cell>
        </row>
        <row r="3013">
          <cell r="C3013">
            <v>17219147</v>
          </cell>
          <cell r="D3013" t="str">
            <v>GOMEZ RIAL, Andrea Marta</v>
          </cell>
        </row>
        <row r="3014">
          <cell r="C3014">
            <v>17219173</v>
          </cell>
          <cell r="D3014" t="str">
            <v>SEQUEIRA, Alicia Noemi</v>
          </cell>
        </row>
        <row r="3015">
          <cell r="C3015">
            <v>17219285</v>
          </cell>
          <cell r="D3015" t="str">
            <v>ALEJANDRO, Sandra Marcela</v>
          </cell>
        </row>
        <row r="3016">
          <cell r="C3016">
            <v>17219317</v>
          </cell>
          <cell r="D3016" t="str">
            <v>RABINOVICH, Graciela Raquel</v>
          </cell>
        </row>
        <row r="3017">
          <cell r="C3017">
            <v>17219741</v>
          </cell>
          <cell r="D3017" t="str">
            <v>DAMIANI, Viviana Esther</v>
          </cell>
        </row>
        <row r="3018">
          <cell r="C3018">
            <v>17224109</v>
          </cell>
          <cell r="D3018" t="str">
            <v>ZAMBELLI, Patricia Monica</v>
          </cell>
        </row>
        <row r="3019">
          <cell r="C3019">
            <v>17224124</v>
          </cell>
          <cell r="D3019" t="str">
            <v>DE ANGELIS, Graciela Noemi</v>
          </cell>
        </row>
        <row r="3020">
          <cell r="C3020">
            <v>17224186</v>
          </cell>
          <cell r="D3020" t="str">
            <v>SUAREZ, Silvana</v>
          </cell>
        </row>
        <row r="3021">
          <cell r="C3021">
            <v>17224196</v>
          </cell>
          <cell r="D3021" t="str">
            <v>GRANDI   , Nora Mabel</v>
          </cell>
        </row>
        <row r="3022">
          <cell r="C3022">
            <v>17226212</v>
          </cell>
          <cell r="D3022" t="str">
            <v>ROMERO, Maria</v>
          </cell>
        </row>
        <row r="3023">
          <cell r="C3023">
            <v>17226257</v>
          </cell>
          <cell r="D3023" t="str">
            <v>CODUTI, Patricia Alejandra</v>
          </cell>
        </row>
        <row r="3024">
          <cell r="C3024">
            <v>17226472</v>
          </cell>
          <cell r="D3024" t="str">
            <v>RUIZ, Adriana Mabel</v>
          </cell>
        </row>
        <row r="3025">
          <cell r="C3025">
            <v>17226475</v>
          </cell>
          <cell r="D3025" t="str">
            <v>ALFONSIN, Adriana Edith</v>
          </cell>
        </row>
        <row r="3026">
          <cell r="C3026">
            <v>17226550</v>
          </cell>
          <cell r="D3026" t="str">
            <v>AYALA , Mariana Marta</v>
          </cell>
        </row>
        <row r="3027">
          <cell r="C3027">
            <v>17226610</v>
          </cell>
          <cell r="D3027" t="str">
            <v>PAPALEO, Maria Liliana</v>
          </cell>
        </row>
        <row r="3028">
          <cell r="C3028">
            <v>17226654</v>
          </cell>
          <cell r="D3028" t="str">
            <v>LARKEN, Claudia Patricia</v>
          </cell>
        </row>
        <row r="3029">
          <cell r="C3029">
            <v>17226686</v>
          </cell>
          <cell r="D3029" t="str">
            <v>SALTON , Graciela Betriz</v>
          </cell>
        </row>
        <row r="3030">
          <cell r="C3030">
            <v>17227547</v>
          </cell>
          <cell r="D3030" t="str">
            <v>DE SILVESTRI, Silvina Graciela</v>
          </cell>
        </row>
        <row r="3031">
          <cell r="C3031">
            <v>17227999</v>
          </cell>
          <cell r="D3031" t="str">
            <v>RODRIGUEZ, Claudia Beatriz</v>
          </cell>
        </row>
        <row r="3032">
          <cell r="C3032">
            <v>17228151</v>
          </cell>
          <cell r="D3032" t="str">
            <v>NATTERO, Daniel Dario</v>
          </cell>
        </row>
        <row r="3033">
          <cell r="C3033">
            <v>17228294</v>
          </cell>
          <cell r="D3033" t="str">
            <v>ABARAVICH, Susana Beatriz</v>
          </cell>
        </row>
        <row r="3034">
          <cell r="C3034">
            <v>17228482</v>
          </cell>
          <cell r="D3034" t="str">
            <v>ZUBALICH, Maria Cristina</v>
          </cell>
        </row>
        <row r="3035">
          <cell r="C3035">
            <v>17229680</v>
          </cell>
          <cell r="D3035" t="str">
            <v>LIOY, Edith Ana</v>
          </cell>
        </row>
        <row r="3036">
          <cell r="C3036">
            <v>17229746</v>
          </cell>
          <cell r="D3036" t="str">
            <v>MAGENTA, Mariela Beatriz</v>
          </cell>
        </row>
        <row r="3037">
          <cell r="C3037">
            <v>17229753</v>
          </cell>
          <cell r="D3037" t="str">
            <v>PEREZ, Sandra Edith</v>
          </cell>
        </row>
        <row r="3038">
          <cell r="C3038">
            <v>17229842</v>
          </cell>
          <cell r="D3038" t="str">
            <v>GIORDANO, Silvia Edith</v>
          </cell>
        </row>
        <row r="3039">
          <cell r="C3039">
            <v>17229869</v>
          </cell>
          <cell r="D3039" t="str">
            <v>CABRERA, Marcela Laura</v>
          </cell>
        </row>
        <row r="3040">
          <cell r="C3040">
            <v>17229953</v>
          </cell>
          <cell r="D3040" t="str">
            <v>SAAVEDRA, Marcela Sandra</v>
          </cell>
        </row>
        <row r="3041">
          <cell r="C3041">
            <v>17229957</v>
          </cell>
          <cell r="D3041" t="str">
            <v>CORSINI, Graciela Monica</v>
          </cell>
        </row>
        <row r="3042">
          <cell r="C3042">
            <v>17230022</v>
          </cell>
          <cell r="D3042" t="str">
            <v>LASDICA, Silvana Claudia</v>
          </cell>
        </row>
        <row r="3043">
          <cell r="C3043">
            <v>17230096</v>
          </cell>
          <cell r="D3043" t="str">
            <v>NADDEO, Marcelo Javier</v>
          </cell>
        </row>
        <row r="3044">
          <cell r="C3044">
            <v>17232593</v>
          </cell>
          <cell r="D3044" t="str">
            <v>CASTELO, Sandra Elizabeth</v>
          </cell>
        </row>
        <row r="3045">
          <cell r="C3045">
            <v>17236068</v>
          </cell>
          <cell r="D3045" t="str">
            <v>COSTA, Marcela Claudia</v>
          </cell>
        </row>
        <row r="3046">
          <cell r="C3046">
            <v>17236078</v>
          </cell>
          <cell r="D3046" t="str">
            <v>KUNZ, Laura Noemi</v>
          </cell>
        </row>
        <row r="3047">
          <cell r="C3047">
            <v>17236142</v>
          </cell>
          <cell r="D3047" t="str">
            <v>SALAS, Maria Alejandra</v>
          </cell>
        </row>
        <row r="3048">
          <cell r="C3048">
            <v>17236437</v>
          </cell>
          <cell r="D3048" t="str">
            <v>CUESTA, Marcela Alejandra</v>
          </cell>
        </row>
        <row r="3049">
          <cell r="C3049">
            <v>17237422</v>
          </cell>
          <cell r="D3049" t="str">
            <v>AVALOS, Elda Mabel</v>
          </cell>
        </row>
        <row r="3050">
          <cell r="C3050">
            <v>17237448</v>
          </cell>
          <cell r="D3050" t="str">
            <v>CONLON, Graciela Alejandra</v>
          </cell>
        </row>
        <row r="3051">
          <cell r="C3051">
            <v>17238445</v>
          </cell>
          <cell r="D3051" t="str">
            <v>FILIPINI, Alejandra Claudia</v>
          </cell>
        </row>
        <row r="3052">
          <cell r="C3052">
            <v>17241752</v>
          </cell>
          <cell r="D3052" t="str">
            <v>PIPOLO, Nancy Marcela</v>
          </cell>
        </row>
        <row r="3053">
          <cell r="C3053">
            <v>17242645</v>
          </cell>
          <cell r="D3053" t="str">
            <v>BURGOS, Jose Serafin</v>
          </cell>
        </row>
        <row r="3054">
          <cell r="C3054">
            <v>17245124</v>
          </cell>
          <cell r="D3054" t="str">
            <v>YACOY, Viviana Marcela</v>
          </cell>
        </row>
        <row r="3055">
          <cell r="C3055">
            <v>17252555</v>
          </cell>
          <cell r="D3055" t="str">
            <v>HERRERA, Nelida Mabel</v>
          </cell>
        </row>
        <row r="3056">
          <cell r="C3056">
            <v>17253007</v>
          </cell>
          <cell r="D3056" t="str">
            <v>CAGNELUTTI, Gabriela Emilce</v>
          </cell>
        </row>
        <row r="3057">
          <cell r="C3057">
            <v>17255466</v>
          </cell>
          <cell r="D3057" t="str">
            <v>MODRÓN, Marina Alba</v>
          </cell>
        </row>
        <row r="3058">
          <cell r="C3058">
            <v>17260110</v>
          </cell>
          <cell r="D3058" t="str">
            <v>CIGANEK, Laura Elena</v>
          </cell>
        </row>
        <row r="3059">
          <cell r="C3059">
            <v>17260170</v>
          </cell>
          <cell r="D3059" t="str">
            <v>RODRIGUEZ, Virginia Ramona</v>
          </cell>
        </row>
        <row r="3060">
          <cell r="C3060">
            <v>17260223</v>
          </cell>
          <cell r="D3060" t="str">
            <v>MAGALLAN, Graciela Miriam</v>
          </cell>
        </row>
        <row r="3061">
          <cell r="C3061">
            <v>17260449</v>
          </cell>
          <cell r="D3061" t="str">
            <v>MAURI, Maria Cecilia</v>
          </cell>
        </row>
        <row r="3062">
          <cell r="C3062">
            <v>17260477</v>
          </cell>
          <cell r="D3062" t="str">
            <v>FERRARA  , Maria Teresa</v>
          </cell>
        </row>
        <row r="3063">
          <cell r="C3063">
            <v>17260480</v>
          </cell>
          <cell r="D3063" t="str">
            <v>MEGNA, Maria Paula</v>
          </cell>
        </row>
        <row r="3064">
          <cell r="C3064">
            <v>17260522</v>
          </cell>
          <cell r="D3064" t="str">
            <v>MARTIN, Claudia Hilda</v>
          </cell>
        </row>
        <row r="3065">
          <cell r="C3065">
            <v>17260622</v>
          </cell>
          <cell r="D3065" t="str">
            <v>ENSEÑAT, Monica Alejandra</v>
          </cell>
        </row>
        <row r="3066">
          <cell r="C3066">
            <v>17260809</v>
          </cell>
          <cell r="D3066" t="str">
            <v>FERNANDEZ, Nestor Oscar</v>
          </cell>
        </row>
        <row r="3067">
          <cell r="C3067">
            <v>17263839</v>
          </cell>
          <cell r="D3067" t="str">
            <v>DOS SANTOS MONSALVO, Patricia R</v>
          </cell>
        </row>
        <row r="3068">
          <cell r="C3068">
            <v>17265690</v>
          </cell>
          <cell r="D3068" t="str">
            <v>BARRIOS, Nelida Elena</v>
          </cell>
        </row>
        <row r="3069">
          <cell r="C3069">
            <v>17273409</v>
          </cell>
          <cell r="D3069" t="str">
            <v>ALGAÑARAZ, Nelida</v>
          </cell>
        </row>
        <row r="3070">
          <cell r="C3070">
            <v>17274754</v>
          </cell>
          <cell r="D3070" t="str">
            <v>BECHARA, Elisa Juana</v>
          </cell>
        </row>
        <row r="3071">
          <cell r="C3071">
            <v>17275085</v>
          </cell>
          <cell r="D3071" t="str">
            <v>CACACE, Patricia Rosalia</v>
          </cell>
        </row>
        <row r="3072">
          <cell r="C3072">
            <v>17275281</v>
          </cell>
          <cell r="D3072" t="str">
            <v>FIORILLO, Marcela Mabel</v>
          </cell>
        </row>
        <row r="3073">
          <cell r="C3073">
            <v>17275327</v>
          </cell>
          <cell r="D3073" t="str">
            <v>MOLINA, Rodolfo</v>
          </cell>
        </row>
        <row r="3074">
          <cell r="C3074">
            <v>17275388</v>
          </cell>
          <cell r="D3074" t="str">
            <v>PAEZ, Sandra Edith</v>
          </cell>
        </row>
        <row r="3075">
          <cell r="C3075">
            <v>17275420</v>
          </cell>
          <cell r="D3075" t="str">
            <v>HERTEL, Fabiana Leticia</v>
          </cell>
        </row>
        <row r="3076">
          <cell r="C3076">
            <v>17275428</v>
          </cell>
          <cell r="D3076" t="str">
            <v>SZWEDO, Jorge Leonardo</v>
          </cell>
        </row>
        <row r="3077">
          <cell r="C3077">
            <v>17275471</v>
          </cell>
          <cell r="D3077" t="str">
            <v>NOVOA, Monica Patricia</v>
          </cell>
        </row>
        <row r="3078">
          <cell r="C3078">
            <v>17275482</v>
          </cell>
          <cell r="D3078" t="str">
            <v>MOLINA, Gladys Rosa</v>
          </cell>
        </row>
        <row r="3079">
          <cell r="C3079">
            <v>17275495</v>
          </cell>
          <cell r="D3079" t="str">
            <v>PODOKIAN, Claudia Alejandra</v>
          </cell>
        </row>
        <row r="3080">
          <cell r="C3080">
            <v>17287119</v>
          </cell>
          <cell r="D3080" t="str">
            <v>CASTILLO, Berta</v>
          </cell>
        </row>
        <row r="3081">
          <cell r="C3081">
            <v>17287590</v>
          </cell>
          <cell r="D3081" t="str">
            <v>PAREDES, Nestor Ruben</v>
          </cell>
        </row>
        <row r="3082">
          <cell r="C3082">
            <v>17288049</v>
          </cell>
          <cell r="D3082" t="str">
            <v>ASPEK, Adrian</v>
          </cell>
        </row>
        <row r="3083">
          <cell r="C3083">
            <v>17288134</v>
          </cell>
          <cell r="D3083" t="str">
            <v>TOLOSA, Evangelina</v>
          </cell>
        </row>
        <row r="3084">
          <cell r="C3084">
            <v>17288149</v>
          </cell>
          <cell r="D3084" t="str">
            <v>BUCCI, Marcelo Alberto</v>
          </cell>
        </row>
        <row r="3085">
          <cell r="C3085">
            <v>17288150</v>
          </cell>
          <cell r="D3085" t="str">
            <v>TIBALDI , Pedro Oscar</v>
          </cell>
        </row>
        <row r="3086">
          <cell r="C3086">
            <v>17288156</v>
          </cell>
          <cell r="D3086" t="str">
            <v>FERRETTO, Diana Beatriz</v>
          </cell>
        </row>
        <row r="3087">
          <cell r="C3087">
            <v>17288251</v>
          </cell>
          <cell r="D3087" t="str">
            <v>SUNINO, Mario  Alejandro</v>
          </cell>
        </row>
        <row r="3088">
          <cell r="C3088">
            <v>17288366</v>
          </cell>
          <cell r="D3088" t="str">
            <v>CUELLO, Roxana Mariel</v>
          </cell>
        </row>
        <row r="3089">
          <cell r="C3089">
            <v>17291740</v>
          </cell>
          <cell r="D3089" t="str">
            <v>HERRERA, Teresa Victoria</v>
          </cell>
        </row>
        <row r="3090">
          <cell r="C3090">
            <v>17291767</v>
          </cell>
          <cell r="D3090" t="str">
            <v>CABANAS, Monica Andrea</v>
          </cell>
        </row>
        <row r="3091">
          <cell r="C3091">
            <v>17292079</v>
          </cell>
          <cell r="D3091" t="str">
            <v>JUAREZ, Marcos Nestor</v>
          </cell>
        </row>
        <row r="3092">
          <cell r="C3092">
            <v>17293729</v>
          </cell>
          <cell r="D3092" t="str">
            <v>ESCOBAR, Silvia Azucena</v>
          </cell>
        </row>
        <row r="3093">
          <cell r="C3093">
            <v>17294158</v>
          </cell>
          <cell r="D3093" t="str">
            <v>CARISIMO, Liliana</v>
          </cell>
        </row>
        <row r="3094">
          <cell r="C3094">
            <v>17294217</v>
          </cell>
          <cell r="D3094" t="str">
            <v>CANINO, Esther Adriana</v>
          </cell>
        </row>
        <row r="3095">
          <cell r="C3095">
            <v>17294479</v>
          </cell>
          <cell r="D3095" t="str">
            <v>GARCIA, Jorge Nestor</v>
          </cell>
        </row>
        <row r="3096">
          <cell r="C3096">
            <v>17294574</v>
          </cell>
          <cell r="D3096" t="str">
            <v>REGUEIRO, Patricia Rosa</v>
          </cell>
        </row>
        <row r="3097">
          <cell r="C3097">
            <v>17294601</v>
          </cell>
          <cell r="D3097" t="str">
            <v>ALLO, Hector Miguel</v>
          </cell>
        </row>
        <row r="3098">
          <cell r="C3098">
            <v>17294605</v>
          </cell>
          <cell r="D3098" t="str">
            <v>LANZA, Patricia Adriana</v>
          </cell>
        </row>
        <row r="3099">
          <cell r="C3099">
            <v>17294615</v>
          </cell>
          <cell r="D3099" t="str">
            <v>GOMEZ, Maria Alejandra</v>
          </cell>
        </row>
        <row r="3100">
          <cell r="C3100">
            <v>17294634</v>
          </cell>
          <cell r="D3100" t="str">
            <v>HIGA, Monica Silvia</v>
          </cell>
        </row>
        <row r="3101">
          <cell r="C3101">
            <v>17294674</v>
          </cell>
          <cell r="D3101" t="str">
            <v>BOURDONCLE, Mirian Edith</v>
          </cell>
        </row>
        <row r="3102">
          <cell r="C3102">
            <v>17294908</v>
          </cell>
          <cell r="D3102" t="str">
            <v>DE LA IGLESIA, Rosana</v>
          </cell>
        </row>
        <row r="3103">
          <cell r="C3103">
            <v>17294936</v>
          </cell>
          <cell r="D3103" t="str">
            <v>SANTILLAN, Patricia Graciela</v>
          </cell>
        </row>
        <row r="3104">
          <cell r="C3104">
            <v>17294937</v>
          </cell>
          <cell r="D3104" t="str">
            <v>FRANCISCO, Carmen Haydee</v>
          </cell>
        </row>
        <row r="3105">
          <cell r="C3105">
            <v>17294940</v>
          </cell>
          <cell r="D3105" t="str">
            <v>DIAZ, Mabel Edith</v>
          </cell>
        </row>
        <row r="3106">
          <cell r="C3106">
            <v>17294970</v>
          </cell>
          <cell r="D3106" t="str">
            <v>RATEGNI, Liliana</v>
          </cell>
        </row>
        <row r="3107">
          <cell r="C3107">
            <v>17294989</v>
          </cell>
          <cell r="D3107" t="str">
            <v>GODOY, Marta Patricia</v>
          </cell>
        </row>
        <row r="3108">
          <cell r="C3108">
            <v>17298062</v>
          </cell>
          <cell r="D3108" t="str">
            <v>RIOS, Juana Eugenia</v>
          </cell>
        </row>
        <row r="3109">
          <cell r="C3109">
            <v>17298494</v>
          </cell>
          <cell r="D3109" t="str">
            <v>PEREZ, Felipa</v>
          </cell>
        </row>
        <row r="3110">
          <cell r="C3110">
            <v>17299253</v>
          </cell>
          <cell r="D3110" t="str">
            <v>BUSTOS FERNANDEZ, Paolina Raquel</v>
          </cell>
        </row>
        <row r="3111">
          <cell r="C3111">
            <v>17301266</v>
          </cell>
          <cell r="D3111" t="str">
            <v>ROJAS, Juan Carlos</v>
          </cell>
        </row>
        <row r="3112">
          <cell r="C3112">
            <v>17302149</v>
          </cell>
          <cell r="D3112" t="str">
            <v>HOWLING, Patricia Susana</v>
          </cell>
        </row>
        <row r="3113">
          <cell r="C3113">
            <v>17302172</v>
          </cell>
          <cell r="D3113" t="str">
            <v>ACUÑA, Claudia Leonor</v>
          </cell>
        </row>
        <row r="3114">
          <cell r="C3114">
            <v>17302174</v>
          </cell>
          <cell r="D3114" t="str">
            <v>ZACHARZAUSKAS, Silvia</v>
          </cell>
        </row>
        <row r="3115">
          <cell r="C3115">
            <v>17302201</v>
          </cell>
          <cell r="D3115" t="str">
            <v>VAZQUEZ, Irene Elisabet</v>
          </cell>
        </row>
        <row r="3116">
          <cell r="C3116">
            <v>17302268</v>
          </cell>
          <cell r="D3116" t="str">
            <v>VIERA, Martha Noemi</v>
          </cell>
        </row>
        <row r="3117">
          <cell r="C3117">
            <v>17302308</v>
          </cell>
          <cell r="D3117" t="str">
            <v>CASTILLO, Maria Elena</v>
          </cell>
        </row>
        <row r="3118">
          <cell r="C3118">
            <v>17302315</v>
          </cell>
          <cell r="D3118" t="str">
            <v>GIANELLI, Victoria Gladys</v>
          </cell>
        </row>
        <row r="3119">
          <cell r="C3119">
            <v>17302372</v>
          </cell>
          <cell r="D3119" t="str">
            <v>SAMMARK, Adriana</v>
          </cell>
        </row>
        <row r="3120">
          <cell r="C3120">
            <v>17302406</v>
          </cell>
          <cell r="D3120" t="str">
            <v>GULLA, Viviana Alejandra</v>
          </cell>
        </row>
        <row r="3121">
          <cell r="C3121">
            <v>17302416</v>
          </cell>
          <cell r="D3121" t="str">
            <v>VERDAGUER, Adriana Alba</v>
          </cell>
        </row>
        <row r="3122">
          <cell r="C3122">
            <v>17302541</v>
          </cell>
          <cell r="D3122" t="str">
            <v>CUELI, Maria Fernanda</v>
          </cell>
        </row>
        <row r="3123">
          <cell r="C3123">
            <v>17302777</v>
          </cell>
          <cell r="D3123" t="str">
            <v>ZOMERO, Cecilia Ester</v>
          </cell>
        </row>
        <row r="3124">
          <cell r="C3124">
            <v>17302917</v>
          </cell>
          <cell r="D3124" t="str">
            <v>FERRO, Mariel Alicia</v>
          </cell>
        </row>
        <row r="3125">
          <cell r="C3125">
            <v>17303084</v>
          </cell>
          <cell r="D3125" t="str">
            <v>LEISAMON, Carlos Abel</v>
          </cell>
        </row>
        <row r="3126">
          <cell r="C3126">
            <v>17303227</v>
          </cell>
          <cell r="D3126" t="str">
            <v>OCHIPINTI, Jose Antonio</v>
          </cell>
        </row>
        <row r="3127">
          <cell r="C3127">
            <v>17303244</v>
          </cell>
          <cell r="D3127" t="str">
            <v>ALMADA, Alicia Mabel</v>
          </cell>
        </row>
        <row r="3128">
          <cell r="C3128">
            <v>17303377</v>
          </cell>
          <cell r="D3128" t="str">
            <v>DIAZ, Esther Adriana</v>
          </cell>
        </row>
        <row r="3129">
          <cell r="C3129">
            <v>17303395</v>
          </cell>
          <cell r="D3129" t="str">
            <v>MIGAZZI, Silvana Lea</v>
          </cell>
        </row>
        <row r="3130">
          <cell r="C3130">
            <v>17303437</v>
          </cell>
          <cell r="D3130" t="str">
            <v>RIVERO, Esther Noemi</v>
          </cell>
        </row>
        <row r="3131">
          <cell r="C3131">
            <v>17303530</v>
          </cell>
          <cell r="D3131" t="str">
            <v>D'ASCENZO, Estela Rosana</v>
          </cell>
        </row>
        <row r="3132">
          <cell r="C3132">
            <v>17303652</v>
          </cell>
          <cell r="D3132" t="str">
            <v>GONZALEZ, Claudia Graciela</v>
          </cell>
        </row>
        <row r="3133">
          <cell r="C3133">
            <v>17303703</v>
          </cell>
          <cell r="D3133" t="str">
            <v>ISLAS, Patricia Mabel</v>
          </cell>
        </row>
        <row r="3134">
          <cell r="C3134">
            <v>17303725</v>
          </cell>
          <cell r="D3134" t="str">
            <v>MARESCO, Nelida Ana</v>
          </cell>
        </row>
        <row r="3135">
          <cell r="C3135">
            <v>17303748</v>
          </cell>
          <cell r="D3135" t="str">
            <v>PATANE, Nestor Fabio</v>
          </cell>
        </row>
        <row r="3136">
          <cell r="C3136">
            <v>17303758</v>
          </cell>
          <cell r="D3136" t="str">
            <v>COMISARIO, Norma Beatriz</v>
          </cell>
        </row>
        <row r="3137">
          <cell r="C3137">
            <v>17303762</v>
          </cell>
          <cell r="D3137" t="str">
            <v>INVERNIZZI, Silvana Alejandra</v>
          </cell>
        </row>
        <row r="3138">
          <cell r="C3138">
            <v>17303772</v>
          </cell>
          <cell r="D3138" t="str">
            <v>ROSALES, Maria Isabel</v>
          </cell>
        </row>
        <row r="3139">
          <cell r="C3139">
            <v>17303905</v>
          </cell>
          <cell r="D3139" t="str">
            <v>TARCA, Maria Rosa</v>
          </cell>
        </row>
        <row r="3140">
          <cell r="C3140">
            <v>17304917</v>
          </cell>
          <cell r="D3140" t="str">
            <v>GARCIA, Sandra</v>
          </cell>
        </row>
        <row r="3141">
          <cell r="C3141">
            <v>17315640</v>
          </cell>
          <cell r="D3141" t="str">
            <v>SOTO, Lidia Alejandra</v>
          </cell>
        </row>
        <row r="3142">
          <cell r="C3142">
            <v>17315668</v>
          </cell>
          <cell r="D3142" t="str">
            <v>AULETTA, Silvana Clara</v>
          </cell>
        </row>
        <row r="3143">
          <cell r="C3143">
            <v>17315829</v>
          </cell>
          <cell r="D3143" t="str">
            <v>D AMORE, Adriana Elida</v>
          </cell>
        </row>
        <row r="3144">
          <cell r="C3144">
            <v>17315855</v>
          </cell>
          <cell r="D3144" t="str">
            <v>CORBACHO, Sandra Fabiana</v>
          </cell>
        </row>
        <row r="3145">
          <cell r="C3145">
            <v>17315897</v>
          </cell>
          <cell r="D3145" t="str">
            <v>ARCE, Fabiana Claudia</v>
          </cell>
        </row>
        <row r="3146">
          <cell r="C3146">
            <v>17315899</v>
          </cell>
          <cell r="D3146" t="str">
            <v>NEVADO, Ma. Alejandra</v>
          </cell>
        </row>
        <row r="3147">
          <cell r="C3147">
            <v>17315905</v>
          </cell>
          <cell r="D3147" t="str">
            <v>KUSTEC, Ma. De Las Lourdes</v>
          </cell>
        </row>
        <row r="3148">
          <cell r="C3148">
            <v>17316150</v>
          </cell>
          <cell r="D3148" t="str">
            <v>MARTINEZ, Nora Viviana</v>
          </cell>
        </row>
        <row r="3149">
          <cell r="C3149">
            <v>17316203</v>
          </cell>
          <cell r="D3149" t="str">
            <v>SOTO, Monica Beatriz</v>
          </cell>
        </row>
        <row r="3150">
          <cell r="C3150">
            <v>17316248</v>
          </cell>
          <cell r="D3150" t="str">
            <v>LESTON, Marcelo Alejandro</v>
          </cell>
        </row>
        <row r="3151">
          <cell r="C3151">
            <v>17316268</v>
          </cell>
          <cell r="D3151" t="str">
            <v>MARCHI, Maria De Las Angeles</v>
          </cell>
        </row>
        <row r="3152">
          <cell r="C3152">
            <v>17316300</v>
          </cell>
          <cell r="D3152" t="str">
            <v>FERNANDEZ, Miguel Humberto</v>
          </cell>
        </row>
        <row r="3153">
          <cell r="C3153">
            <v>17316410</v>
          </cell>
          <cell r="D3153" t="str">
            <v>DI LORENZO, Diana Monica</v>
          </cell>
        </row>
        <row r="3154">
          <cell r="C3154">
            <v>17321456</v>
          </cell>
          <cell r="D3154" t="str">
            <v>GAITAN, Hector Eduardo</v>
          </cell>
        </row>
        <row r="3155">
          <cell r="C3155">
            <v>17321496</v>
          </cell>
          <cell r="D3155" t="str">
            <v>NOCELLI, Nancy Marcela</v>
          </cell>
        </row>
        <row r="3156">
          <cell r="C3156">
            <v>17321811</v>
          </cell>
          <cell r="D3156" t="str">
            <v>CORREA, Ana Lia</v>
          </cell>
        </row>
        <row r="3157">
          <cell r="C3157">
            <v>17322046</v>
          </cell>
          <cell r="D3157" t="str">
            <v>MARTINEZ, Paula</v>
          </cell>
        </row>
        <row r="3158">
          <cell r="C3158">
            <v>17323038</v>
          </cell>
          <cell r="D3158" t="str">
            <v>TEJERO, Cristina Maria</v>
          </cell>
        </row>
        <row r="3159">
          <cell r="C3159">
            <v>17327349</v>
          </cell>
          <cell r="D3159" t="str">
            <v>IRIBARREN, Roxana Beatriz</v>
          </cell>
        </row>
        <row r="3160">
          <cell r="C3160">
            <v>17327427</v>
          </cell>
          <cell r="D3160" t="str">
            <v>MONTGOMERY, Claudia Roxana</v>
          </cell>
        </row>
        <row r="3161">
          <cell r="C3161">
            <v>17332296</v>
          </cell>
          <cell r="D3161" t="str">
            <v>LENCINA, Suzana</v>
          </cell>
        </row>
        <row r="3162">
          <cell r="C3162">
            <v>17333225</v>
          </cell>
          <cell r="D3162" t="str">
            <v>SGUR, Ana Maria</v>
          </cell>
        </row>
        <row r="3163">
          <cell r="C3163">
            <v>17333910</v>
          </cell>
          <cell r="D3163" t="str">
            <v>SIERRA, Sandra Gabriela</v>
          </cell>
        </row>
        <row r="3164">
          <cell r="C3164">
            <v>17333927</v>
          </cell>
          <cell r="D3164" t="str">
            <v>BATALLAN, Claudia Alejandra</v>
          </cell>
        </row>
        <row r="3165">
          <cell r="C3165">
            <v>17333969</v>
          </cell>
          <cell r="D3165" t="str">
            <v>CIGANA, Alicia</v>
          </cell>
        </row>
        <row r="3166">
          <cell r="C3166">
            <v>17333984</v>
          </cell>
          <cell r="D3166" t="str">
            <v>RUSSO, Sandra Mariana</v>
          </cell>
        </row>
        <row r="3167">
          <cell r="C3167">
            <v>17333985</v>
          </cell>
          <cell r="D3167" t="str">
            <v>RIZZO, Sandra Mariel</v>
          </cell>
        </row>
        <row r="3168">
          <cell r="C3168">
            <v>17334027</v>
          </cell>
          <cell r="D3168" t="str">
            <v>BEN , Edel Alejandra</v>
          </cell>
        </row>
        <row r="3169">
          <cell r="C3169">
            <v>17334070</v>
          </cell>
          <cell r="D3169" t="str">
            <v>GONZALEZ , Viviana Pilar</v>
          </cell>
        </row>
        <row r="3170">
          <cell r="C3170">
            <v>17334197</v>
          </cell>
          <cell r="D3170" t="str">
            <v>FILIPELLI, Claudia Monica</v>
          </cell>
        </row>
        <row r="3171">
          <cell r="C3171">
            <v>17334220</v>
          </cell>
          <cell r="D3171" t="str">
            <v>KLEIN, Nilda Beatriz</v>
          </cell>
        </row>
        <row r="3172">
          <cell r="C3172">
            <v>17334289</v>
          </cell>
          <cell r="D3172" t="str">
            <v>GUIA, Mirta Graciela</v>
          </cell>
        </row>
        <row r="3173">
          <cell r="C3173">
            <v>17334377</v>
          </cell>
          <cell r="D3173" t="str">
            <v>MAZZOCCHI, Silvia Bibiana</v>
          </cell>
        </row>
        <row r="3174">
          <cell r="C3174">
            <v>17334387</v>
          </cell>
          <cell r="D3174" t="str">
            <v>PAZZI, Miryam Beatriz</v>
          </cell>
        </row>
        <row r="3175">
          <cell r="C3175">
            <v>17334397</v>
          </cell>
          <cell r="D3175" t="str">
            <v>CERNADAS, Gladys Beatriz</v>
          </cell>
        </row>
        <row r="3176">
          <cell r="C3176">
            <v>17340134</v>
          </cell>
          <cell r="D3176" t="str">
            <v>TEBEZ, Maria Mercedes</v>
          </cell>
        </row>
        <row r="3177">
          <cell r="C3177">
            <v>17340188</v>
          </cell>
          <cell r="D3177" t="str">
            <v>LOMBARDO FACCIALE, Ana Maria</v>
          </cell>
        </row>
        <row r="3178">
          <cell r="C3178">
            <v>17340277</v>
          </cell>
          <cell r="D3178" t="str">
            <v>MONTES, Maria Julia</v>
          </cell>
        </row>
        <row r="3179">
          <cell r="C3179">
            <v>17340288</v>
          </cell>
          <cell r="D3179" t="str">
            <v>BIRRAGLIA, Silvina Ines</v>
          </cell>
        </row>
        <row r="3180">
          <cell r="C3180">
            <v>17340315</v>
          </cell>
          <cell r="D3180" t="str">
            <v>ACOSTA, Patricia Elvira</v>
          </cell>
        </row>
        <row r="3181">
          <cell r="C3181">
            <v>17340339</v>
          </cell>
          <cell r="D3181" t="str">
            <v>PEPPINO, Alejandra Marcela</v>
          </cell>
        </row>
        <row r="3182">
          <cell r="C3182">
            <v>17340397</v>
          </cell>
          <cell r="D3182" t="str">
            <v>LURASCHI, Alejandro Hector</v>
          </cell>
        </row>
        <row r="3183">
          <cell r="C3183">
            <v>17346599</v>
          </cell>
          <cell r="D3183" t="str">
            <v>QUINTANA, Rita Ramona</v>
          </cell>
        </row>
        <row r="3184">
          <cell r="C3184">
            <v>17346741</v>
          </cell>
          <cell r="D3184" t="str">
            <v>ORIOLO, Claudia Marcela</v>
          </cell>
        </row>
        <row r="3185">
          <cell r="C3185">
            <v>17346782</v>
          </cell>
          <cell r="D3185" t="str">
            <v>MISCHOFF, Liliana Esther</v>
          </cell>
        </row>
        <row r="3186">
          <cell r="C3186">
            <v>17346989</v>
          </cell>
          <cell r="D3186" t="str">
            <v>REY, Nora Beatriz</v>
          </cell>
        </row>
        <row r="3187">
          <cell r="C3187">
            <v>17347421</v>
          </cell>
          <cell r="D3187" t="str">
            <v>FRAGA, Martha</v>
          </cell>
        </row>
        <row r="3188">
          <cell r="C3188">
            <v>17347487</v>
          </cell>
          <cell r="D3188" t="str">
            <v>TRAPANI, Monica Beatriz</v>
          </cell>
        </row>
        <row r="3189">
          <cell r="C3189">
            <v>17347579</v>
          </cell>
          <cell r="D3189" t="str">
            <v>FILANI, Nancy  Miriam</v>
          </cell>
        </row>
        <row r="3190">
          <cell r="C3190">
            <v>17347820</v>
          </cell>
          <cell r="D3190" t="str">
            <v>ALEGRE, Norma Beatriz</v>
          </cell>
        </row>
        <row r="3191">
          <cell r="C3191">
            <v>17347940</v>
          </cell>
          <cell r="D3191" t="str">
            <v>MAFFI, Nancy Viviana</v>
          </cell>
        </row>
        <row r="3192">
          <cell r="C3192">
            <v>17347999</v>
          </cell>
          <cell r="D3192" t="str">
            <v>MECHI, Norma Betriz</v>
          </cell>
        </row>
        <row r="3193">
          <cell r="C3193">
            <v>17348257</v>
          </cell>
          <cell r="D3193" t="str">
            <v>KIRICHUK, Olga Mabel</v>
          </cell>
        </row>
        <row r="3194">
          <cell r="C3194">
            <v>17352855</v>
          </cell>
          <cell r="D3194" t="str">
            <v>ESCUDERO, Patricia Monica</v>
          </cell>
        </row>
        <row r="3195">
          <cell r="C3195">
            <v>17356579</v>
          </cell>
          <cell r="D3195" t="str">
            <v>ALVITE, Elizabeth Alejandra</v>
          </cell>
        </row>
        <row r="3196">
          <cell r="C3196">
            <v>17359557</v>
          </cell>
          <cell r="D3196" t="str">
            <v>POSE, Monica</v>
          </cell>
        </row>
        <row r="3197">
          <cell r="C3197">
            <v>17362409</v>
          </cell>
          <cell r="D3197" t="str">
            <v>LEVY, Mirian Catalina</v>
          </cell>
        </row>
        <row r="3198">
          <cell r="C3198">
            <v>17366648</v>
          </cell>
          <cell r="D3198" t="str">
            <v>CAVARO, Sebastian Eugenio</v>
          </cell>
        </row>
        <row r="3199">
          <cell r="C3199">
            <v>17367187</v>
          </cell>
          <cell r="D3199" t="str">
            <v>PELLEGRINI, Fernando Fabian</v>
          </cell>
        </row>
        <row r="3200">
          <cell r="C3200">
            <v>17373431</v>
          </cell>
          <cell r="D3200" t="str">
            <v>ARANDA, Marta Marlene</v>
          </cell>
        </row>
        <row r="3201">
          <cell r="C3201">
            <v>17374710</v>
          </cell>
          <cell r="D3201" t="str">
            <v>CABRAL, Marisa Noemi</v>
          </cell>
        </row>
        <row r="3202">
          <cell r="C3202">
            <v>17378658</v>
          </cell>
          <cell r="D3202" t="str">
            <v>LUCEA, Myriam Gabriela</v>
          </cell>
        </row>
        <row r="3203">
          <cell r="C3203">
            <v>17378693</v>
          </cell>
          <cell r="D3203" t="str">
            <v>VICENTE, Fabiana Estela</v>
          </cell>
        </row>
        <row r="3204">
          <cell r="C3204">
            <v>17378768</v>
          </cell>
          <cell r="D3204" t="str">
            <v>LAGOS, Nidia Lilian</v>
          </cell>
        </row>
        <row r="3205">
          <cell r="C3205">
            <v>17388289</v>
          </cell>
          <cell r="D3205" t="str">
            <v>CENTURION, Maria Cristina</v>
          </cell>
        </row>
        <row r="3206">
          <cell r="C3206">
            <v>17391608</v>
          </cell>
          <cell r="D3206" t="str">
            <v>ESCAMILLA, Claudia Edith</v>
          </cell>
        </row>
        <row r="3207">
          <cell r="C3207">
            <v>17391697</v>
          </cell>
          <cell r="D3207" t="str">
            <v>NAVARRETE, Nancy Elizabeth</v>
          </cell>
        </row>
        <row r="3208">
          <cell r="C3208">
            <v>17391817</v>
          </cell>
          <cell r="D3208" t="str">
            <v>INSUA, Maria Del Carmen</v>
          </cell>
        </row>
        <row r="3209">
          <cell r="C3209">
            <v>17391822</v>
          </cell>
          <cell r="D3209" t="str">
            <v>RODRIGUEZ, Miriam Beatriz</v>
          </cell>
        </row>
        <row r="3210">
          <cell r="C3210">
            <v>17391838</v>
          </cell>
          <cell r="D3210" t="str">
            <v>CONDE, Sandra Edith</v>
          </cell>
        </row>
        <row r="3211">
          <cell r="C3211">
            <v>17391924</v>
          </cell>
          <cell r="D3211" t="str">
            <v>JANEIRO , Mariela Sandra</v>
          </cell>
        </row>
        <row r="3212">
          <cell r="C3212">
            <v>17392080</v>
          </cell>
          <cell r="D3212" t="str">
            <v>GRANATA, Irene Beatriz</v>
          </cell>
        </row>
        <row r="3213">
          <cell r="C3213">
            <v>17392081</v>
          </cell>
          <cell r="D3213" t="str">
            <v>GRANATA, Maria Alejandra</v>
          </cell>
        </row>
        <row r="3214">
          <cell r="C3214">
            <v>17392132</v>
          </cell>
          <cell r="D3214" t="str">
            <v>MAZZA, Oscar Carmelo</v>
          </cell>
        </row>
        <row r="3215">
          <cell r="C3215">
            <v>17392148</v>
          </cell>
          <cell r="D3215" t="str">
            <v>LOPEZ, Alicia Carmen</v>
          </cell>
        </row>
        <row r="3216">
          <cell r="C3216">
            <v>17392150</v>
          </cell>
          <cell r="D3216" t="str">
            <v xml:space="preserve">MARTINI, Silvia Marisa </v>
          </cell>
        </row>
        <row r="3217">
          <cell r="C3217">
            <v>17392196</v>
          </cell>
          <cell r="D3217" t="str">
            <v>PAPIERMAN, Sergio Adrian</v>
          </cell>
        </row>
        <row r="3218">
          <cell r="C3218">
            <v>17392325</v>
          </cell>
          <cell r="D3218" t="str">
            <v>LUCANDREA, Elsa Beatriz</v>
          </cell>
        </row>
        <row r="3219">
          <cell r="C3219">
            <v>17392342</v>
          </cell>
          <cell r="D3219" t="str">
            <v>ZICARELLI, Claudia Rita</v>
          </cell>
        </row>
        <row r="3220">
          <cell r="C3220">
            <v>17392388</v>
          </cell>
          <cell r="D3220" t="str">
            <v>GARCIA, Maria Teresa</v>
          </cell>
        </row>
        <row r="3221">
          <cell r="C3221">
            <v>17392404</v>
          </cell>
          <cell r="D3221" t="str">
            <v>FERNANDEZ, Fabiana Andrea</v>
          </cell>
        </row>
        <row r="3222">
          <cell r="C3222">
            <v>17392485</v>
          </cell>
          <cell r="D3222" t="str">
            <v>GOVERNA, Monica Alejandra</v>
          </cell>
        </row>
        <row r="3223">
          <cell r="C3223">
            <v>17393613</v>
          </cell>
          <cell r="D3223" t="str">
            <v>LOPEZ, Olga Susana</v>
          </cell>
        </row>
        <row r="3224">
          <cell r="C3224">
            <v>17393625</v>
          </cell>
          <cell r="D3224" t="str">
            <v>MARINA PRENDES, Maria Laura</v>
          </cell>
        </row>
        <row r="3225">
          <cell r="C3225">
            <v>17393677</v>
          </cell>
          <cell r="D3225" t="str">
            <v>ORELLANA, Norma Alicia</v>
          </cell>
        </row>
        <row r="3226">
          <cell r="C3226">
            <v>17395928</v>
          </cell>
          <cell r="D3226" t="str">
            <v>LIZANA, Cecilia Edith</v>
          </cell>
        </row>
        <row r="3227">
          <cell r="C3227">
            <v>17395929</v>
          </cell>
          <cell r="D3227" t="str">
            <v>FERNANDEZ , Maria  Del  Carmen</v>
          </cell>
        </row>
        <row r="3228">
          <cell r="C3228">
            <v>17395931</v>
          </cell>
          <cell r="D3228" t="str">
            <v>PIANTANIDA, Cristina Beatriz</v>
          </cell>
        </row>
        <row r="3229">
          <cell r="C3229">
            <v>17396736</v>
          </cell>
          <cell r="D3229" t="str">
            <v>CASERTA, Alejandra</v>
          </cell>
        </row>
        <row r="3230">
          <cell r="C3230">
            <v>17396874</v>
          </cell>
          <cell r="D3230" t="str">
            <v>CORTINEZ, Marcelo</v>
          </cell>
        </row>
        <row r="3231">
          <cell r="C3231">
            <v>17396876</v>
          </cell>
          <cell r="D3231" t="str">
            <v>LOPES, Maria Fernanda</v>
          </cell>
        </row>
        <row r="3232">
          <cell r="C3232">
            <v>17399115</v>
          </cell>
          <cell r="D3232" t="str">
            <v>RODRIGUEZ, Sonia Beatriz</v>
          </cell>
        </row>
        <row r="3233">
          <cell r="C3233">
            <v>17402847</v>
          </cell>
          <cell r="D3233" t="str">
            <v>GAUNA, Elsa Esther</v>
          </cell>
        </row>
        <row r="3234">
          <cell r="C3234">
            <v>17402941</v>
          </cell>
          <cell r="D3234" t="str">
            <v>PONCE, Ana Julia</v>
          </cell>
        </row>
        <row r="3235">
          <cell r="C3235">
            <v>17403186</v>
          </cell>
          <cell r="D3235" t="str">
            <v>FONSECA, Gabriela Teresa</v>
          </cell>
        </row>
        <row r="3236">
          <cell r="C3236">
            <v>17405114</v>
          </cell>
          <cell r="D3236" t="str">
            <v>ABAL, Nora Beatriz</v>
          </cell>
        </row>
        <row r="3237">
          <cell r="C3237">
            <v>17405131</v>
          </cell>
          <cell r="D3237" t="str">
            <v>GIMENEZ, Adriana Mabel</v>
          </cell>
        </row>
        <row r="3238">
          <cell r="C3238">
            <v>17407404</v>
          </cell>
          <cell r="D3238" t="str">
            <v>ARRIEU, Laura Cristina</v>
          </cell>
        </row>
        <row r="3239">
          <cell r="C3239">
            <v>17408703</v>
          </cell>
          <cell r="D3239" t="str">
            <v>DANZI, Alicia Maria</v>
          </cell>
        </row>
        <row r="3240">
          <cell r="C3240">
            <v>17408764</v>
          </cell>
          <cell r="D3240" t="str">
            <v>FILIBERTI, Gladys Esther</v>
          </cell>
        </row>
        <row r="3241">
          <cell r="C3241">
            <v>17408765</v>
          </cell>
          <cell r="D3241" t="str">
            <v>NOGUEIRA, Adriana Alejandra</v>
          </cell>
        </row>
        <row r="3242">
          <cell r="C3242">
            <v>17408807</v>
          </cell>
          <cell r="D3242" t="str">
            <v>KINA, Liliana Zulma</v>
          </cell>
        </row>
        <row r="3243">
          <cell r="C3243">
            <v>17408968</v>
          </cell>
          <cell r="D3243" t="str">
            <v>D AMICO, Sandra Mabel</v>
          </cell>
        </row>
        <row r="3244">
          <cell r="C3244">
            <v>17408984</v>
          </cell>
          <cell r="D3244" t="str">
            <v>DI IELSI, Fabian Guillermo</v>
          </cell>
        </row>
        <row r="3245">
          <cell r="C3245">
            <v>17415691</v>
          </cell>
          <cell r="D3245" t="str">
            <v>BREITSCHUH, Andrea Lucia</v>
          </cell>
        </row>
        <row r="3246">
          <cell r="C3246">
            <v>17415723</v>
          </cell>
          <cell r="D3246" t="str">
            <v>GAMARRA, Mirta Wilma</v>
          </cell>
        </row>
        <row r="3247">
          <cell r="C3247">
            <v>17415792</v>
          </cell>
          <cell r="D3247" t="str">
            <v>MECCIA, Marisa Noemi</v>
          </cell>
        </row>
        <row r="3248">
          <cell r="C3248">
            <v>17415826</v>
          </cell>
          <cell r="D3248" t="str">
            <v>MIRANDA, Laura Alejandra</v>
          </cell>
        </row>
        <row r="3249">
          <cell r="C3249">
            <v>17415827</v>
          </cell>
          <cell r="D3249" t="str">
            <v>GEISER, Monica Ester</v>
          </cell>
        </row>
        <row r="3250">
          <cell r="C3250">
            <v>17420336</v>
          </cell>
          <cell r="D3250" t="str">
            <v>DI PIETRANTONIO, Ana</v>
          </cell>
        </row>
        <row r="3251">
          <cell r="C3251">
            <v>17420935</v>
          </cell>
          <cell r="D3251" t="str">
            <v>FARIAS DE LA TORRE, Maria Alejandra</v>
          </cell>
        </row>
        <row r="3252">
          <cell r="C3252">
            <v>17422169</v>
          </cell>
          <cell r="D3252" t="str">
            <v>ETCHART, Maria Fabiana</v>
          </cell>
        </row>
        <row r="3253">
          <cell r="C3253">
            <v>17429710</v>
          </cell>
          <cell r="D3253" t="str">
            <v>SILVA, Ana Maria</v>
          </cell>
        </row>
        <row r="3254">
          <cell r="C3254">
            <v>17429724</v>
          </cell>
          <cell r="D3254" t="str">
            <v>TORCIANTI , Maria Alejandra</v>
          </cell>
        </row>
        <row r="3255">
          <cell r="C3255">
            <v>17429828</v>
          </cell>
          <cell r="D3255" t="str">
            <v>CUELLO, Nora Patricia</v>
          </cell>
        </row>
        <row r="3256">
          <cell r="C3256">
            <v>17429851</v>
          </cell>
          <cell r="D3256" t="str">
            <v>CHIQUETTO, Viviana Ines</v>
          </cell>
        </row>
        <row r="3257">
          <cell r="C3257">
            <v>17429963</v>
          </cell>
          <cell r="D3257" t="str">
            <v>SPOTO, Cristina Beatriz</v>
          </cell>
        </row>
        <row r="3258">
          <cell r="C3258">
            <v>17435106</v>
          </cell>
          <cell r="D3258" t="str">
            <v>ESCOBAR, Ubaldo Ismael</v>
          </cell>
        </row>
        <row r="3259">
          <cell r="C3259">
            <v>17435224</v>
          </cell>
          <cell r="D3259" t="str">
            <v>FIORINI, Monica Liliana</v>
          </cell>
        </row>
        <row r="3260">
          <cell r="C3260">
            <v>17435349</v>
          </cell>
          <cell r="D3260" t="str">
            <v>HERRERA CAUCOTA, Carlos Marcelo</v>
          </cell>
        </row>
        <row r="3261">
          <cell r="C3261">
            <v>17435356</v>
          </cell>
          <cell r="D3261" t="str">
            <v>BELLINO, Marcela Noemi</v>
          </cell>
        </row>
        <row r="3262">
          <cell r="C3262">
            <v>17435488</v>
          </cell>
          <cell r="D3262" t="str">
            <v>GOMEZ, Emilce Susana</v>
          </cell>
        </row>
        <row r="3263">
          <cell r="C3263">
            <v>17435507</v>
          </cell>
          <cell r="D3263" t="str">
            <v>MELO, Miriam Noemi</v>
          </cell>
        </row>
        <row r="3264">
          <cell r="C3264">
            <v>17435565</v>
          </cell>
          <cell r="D3264" t="str">
            <v>MURGGIA, Irene Lourdes</v>
          </cell>
        </row>
        <row r="3265">
          <cell r="C3265">
            <v>17436004</v>
          </cell>
          <cell r="D3265" t="str">
            <v>RODRIGUEZ, Flora Del Pilar</v>
          </cell>
        </row>
        <row r="3266">
          <cell r="C3266">
            <v>17442864</v>
          </cell>
          <cell r="D3266" t="str">
            <v>MORO, Isabel Esther</v>
          </cell>
        </row>
        <row r="3267">
          <cell r="C3267">
            <v>17442881</v>
          </cell>
          <cell r="D3267" t="str">
            <v>BULLENTINI, Marcela Fatima</v>
          </cell>
        </row>
        <row r="3268">
          <cell r="C3268">
            <v>17442952</v>
          </cell>
          <cell r="D3268" t="str">
            <v>ROSSI, Claudia Carmen Margarita</v>
          </cell>
        </row>
        <row r="3269">
          <cell r="C3269">
            <v>17442956</v>
          </cell>
          <cell r="D3269" t="str">
            <v>GIORGIONE, Maria Alejandra</v>
          </cell>
        </row>
        <row r="3270">
          <cell r="C3270">
            <v>17442982</v>
          </cell>
          <cell r="D3270" t="str">
            <v>MAYA, Adriana Noemi</v>
          </cell>
        </row>
        <row r="3271">
          <cell r="C3271">
            <v>17442994</v>
          </cell>
          <cell r="D3271" t="str">
            <v>MARTINEZ, Maria Isabel</v>
          </cell>
        </row>
        <row r="3272">
          <cell r="C3272">
            <v>17443076</v>
          </cell>
          <cell r="D3272" t="str">
            <v>TOMISAKI, Marcelo Luis</v>
          </cell>
        </row>
        <row r="3273">
          <cell r="C3273">
            <v>17443084</v>
          </cell>
          <cell r="D3273" t="str">
            <v>BELLO, Silvia Graciela</v>
          </cell>
        </row>
        <row r="3274">
          <cell r="C3274">
            <v>17443209</v>
          </cell>
          <cell r="D3274" t="str">
            <v>VIÑOLO, Monica Raquel</v>
          </cell>
        </row>
        <row r="3275">
          <cell r="C3275">
            <v>17443231</v>
          </cell>
          <cell r="D3275" t="str">
            <v>CASALS, Ana Maria</v>
          </cell>
        </row>
        <row r="3276">
          <cell r="C3276">
            <v>17443268</v>
          </cell>
          <cell r="D3276" t="str">
            <v>SELMO, Susana Norma</v>
          </cell>
        </row>
        <row r="3277">
          <cell r="C3277">
            <v>17443300</v>
          </cell>
          <cell r="D3277" t="str">
            <v>BIANUCCI, Roxana Eva</v>
          </cell>
        </row>
        <row r="3278">
          <cell r="C3278">
            <v>17443868</v>
          </cell>
          <cell r="D3278" t="str">
            <v>RIPULA, Claudia Patricia</v>
          </cell>
        </row>
        <row r="3279">
          <cell r="C3279">
            <v>17444508</v>
          </cell>
          <cell r="D3279" t="str">
            <v>OLAZAR, Lidia Margarita</v>
          </cell>
        </row>
        <row r="3280">
          <cell r="C3280">
            <v>17444562</v>
          </cell>
          <cell r="D3280" t="str">
            <v>FERNANDEZ, Alejandra Beatriz</v>
          </cell>
        </row>
        <row r="3281">
          <cell r="C3281">
            <v>17444727</v>
          </cell>
          <cell r="D3281" t="str">
            <v>GUIGLIELMONI, Gabriela</v>
          </cell>
        </row>
        <row r="3282">
          <cell r="C3282">
            <v>17444748</v>
          </cell>
          <cell r="D3282" t="str">
            <v>MEDINA, Norma Beatriz</v>
          </cell>
        </row>
        <row r="3283">
          <cell r="C3283">
            <v>17444760</v>
          </cell>
          <cell r="D3283" t="str">
            <v>AMBROSIO, Victor Ignacio</v>
          </cell>
        </row>
        <row r="3284">
          <cell r="C3284">
            <v>17444814</v>
          </cell>
          <cell r="D3284" t="str">
            <v>BOGADO, Stella Maris</v>
          </cell>
        </row>
        <row r="3285">
          <cell r="C3285">
            <v>17444830</v>
          </cell>
          <cell r="D3285" t="str">
            <v>GIL, Marisa Claudia</v>
          </cell>
        </row>
        <row r="3286">
          <cell r="C3286">
            <v>17444861</v>
          </cell>
          <cell r="D3286" t="str">
            <v>COUTINHO, Diana Cecilia</v>
          </cell>
        </row>
        <row r="3287">
          <cell r="C3287">
            <v>17449844</v>
          </cell>
          <cell r="D3287" t="str">
            <v>MENSEGUEZ, Liliana Gladys</v>
          </cell>
        </row>
        <row r="3288">
          <cell r="C3288">
            <v>17449851</v>
          </cell>
          <cell r="D3288" t="str">
            <v>BERTI , Maria Ines</v>
          </cell>
        </row>
        <row r="3289">
          <cell r="C3289">
            <v>17449924</v>
          </cell>
          <cell r="D3289" t="str">
            <v>MAURINO, Sandra Fabiana</v>
          </cell>
        </row>
        <row r="3290">
          <cell r="C3290">
            <v>17450036</v>
          </cell>
          <cell r="D3290" t="str">
            <v>BENITEZ, Elba Cristina</v>
          </cell>
        </row>
        <row r="3291">
          <cell r="C3291">
            <v>17450792</v>
          </cell>
          <cell r="D3291" t="str">
            <v>TORRES, Mirtha Isabel</v>
          </cell>
        </row>
        <row r="3292">
          <cell r="C3292">
            <v>17454220</v>
          </cell>
          <cell r="D3292" t="str">
            <v>VARGAS BAYA, Sandra Patricia</v>
          </cell>
        </row>
        <row r="3293">
          <cell r="C3293">
            <v>17457250</v>
          </cell>
          <cell r="D3293" t="str">
            <v>DOMINGUEZ, Maria Alejandra</v>
          </cell>
        </row>
        <row r="3294">
          <cell r="C3294">
            <v>17463676</v>
          </cell>
          <cell r="D3294" t="str">
            <v>VILLARROEL, Isabel Alejandra</v>
          </cell>
        </row>
        <row r="3295">
          <cell r="C3295">
            <v>17465020</v>
          </cell>
          <cell r="D3295" t="str">
            <v>BELLESI, Maria Cecilia</v>
          </cell>
        </row>
        <row r="3296">
          <cell r="C3296">
            <v>17465884</v>
          </cell>
          <cell r="D3296" t="str">
            <v>RIVERO, Omar Martin</v>
          </cell>
        </row>
        <row r="3297">
          <cell r="C3297">
            <v>17468770</v>
          </cell>
          <cell r="D3297" t="str">
            <v>CAYUELA, Santiago Mario</v>
          </cell>
        </row>
        <row r="3298">
          <cell r="C3298">
            <v>17470329</v>
          </cell>
          <cell r="D3298" t="str">
            <v>ALFONZO, Jorge Gabriel</v>
          </cell>
        </row>
        <row r="3299">
          <cell r="C3299">
            <v>17470388</v>
          </cell>
          <cell r="D3299" t="str">
            <v>DE FREITAS, Liliana Concepcion</v>
          </cell>
        </row>
        <row r="3300">
          <cell r="C3300">
            <v>17473530</v>
          </cell>
          <cell r="D3300" t="str">
            <v>SERIO, Sara Noemi</v>
          </cell>
        </row>
        <row r="3301">
          <cell r="C3301">
            <v>17473585</v>
          </cell>
          <cell r="D3301" t="str">
            <v>PEREZ, Claudia Noemi</v>
          </cell>
        </row>
        <row r="3302">
          <cell r="C3302">
            <v>17473624</v>
          </cell>
          <cell r="D3302" t="str">
            <v>BARCI, Gladys Clementina</v>
          </cell>
        </row>
        <row r="3303">
          <cell r="C3303">
            <v>17473678</v>
          </cell>
          <cell r="D3303" t="str">
            <v>CASTELLS, Claudia Beatriz</v>
          </cell>
        </row>
        <row r="3304">
          <cell r="C3304">
            <v>17473704</v>
          </cell>
          <cell r="D3304" t="str">
            <v>VALLEJO, Esther</v>
          </cell>
        </row>
        <row r="3305">
          <cell r="C3305">
            <v>17473785</v>
          </cell>
          <cell r="D3305" t="str">
            <v>JUAREZ, Susana Mirta</v>
          </cell>
        </row>
        <row r="3306">
          <cell r="C3306">
            <v>17473839</v>
          </cell>
          <cell r="D3306" t="str">
            <v>POPOWICZ, Telma Veronica</v>
          </cell>
        </row>
        <row r="3307">
          <cell r="C3307">
            <v>17473960</v>
          </cell>
          <cell r="D3307" t="str">
            <v>FRANKIC, Fernando Agustin</v>
          </cell>
        </row>
        <row r="3308">
          <cell r="C3308">
            <v>17473978</v>
          </cell>
          <cell r="D3308" t="str">
            <v>PUGA, Laura Maria Amparo</v>
          </cell>
        </row>
        <row r="3309">
          <cell r="C3309">
            <v>17473993</v>
          </cell>
          <cell r="D3309" t="str">
            <v>LORENZO, Laura Edith</v>
          </cell>
        </row>
        <row r="3310">
          <cell r="C3310">
            <v>17479020</v>
          </cell>
          <cell r="D3310" t="str">
            <v>DIAZ, Juana Estela</v>
          </cell>
        </row>
        <row r="3311">
          <cell r="C3311">
            <v>17479156</v>
          </cell>
          <cell r="D3311" t="str">
            <v>BARRERE, Mirtha Edith</v>
          </cell>
        </row>
        <row r="3312">
          <cell r="C3312">
            <v>17479363</v>
          </cell>
          <cell r="D3312" t="str">
            <v>BENGOCHEA, Luisa Sandra</v>
          </cell>
        </row>
        <row r="3313">
          <cell r="C3313">
            <v>17484381</v>
          </cell>
          <cell r="D3313" t="str">
            <v>FERNANDEZ, Claudia Isabel</v>
          </cell>
        </row>
        <row r="3314">
          <cell r="C3314">
            <v>17485518</v>
          </cell>
          <cell r="D3314" t="str">
            <v>COMBA, Dario Fabian</v>
          </cell>
        </row>
        <row r="3315">
          <cell r="C3315">
            <v>17485530</v>
          </cell>
          <cell r="D3315" t="str">
            <v>ROMERO, Roxana Micaela</v>
          </cell>
        </row>
        <row r="3316">
          <cell r="C3316">
            <v>17485706</v>
          </cell>
          <cell r="D3316" t="str">
            <v>IBAÑEZ, Claudia Marcela</v>
          </cell>
        </row>
        <row r="3317">
          <cell r="C3317">
            <v>17485761</v>
          </cell>
          <cell r="D3317" t="str">
            <v>GALLOSO, Silvana Claudia</v>
          </cell>
        </row>
        <row r="3318">
          <cell r="C3318">
            <v>17485780</v>
          </cell>
          <cell r="D3318" t="str">
            <v>CATALDO, Monica Alejandra</v>
          </cell>
        </row>
        <row r="3319">
          <cell r="C3319">
            <v>17485784</v>
          </cell>
          <cell r="D3319" t="str">
            <v>FONTES, Adriana Noemi</v>
          </cell>
        </row>
        <row r="3320">
          <cell r="C3320">
            <v>17485806</v>
          </cell>
          <cell r="D3320" t="str">
            <v>BIGLIARDI, Gabriela Estela</v>
          </cell>
        </row>
        <row r="3321">
          <cell r="C3321">
            <v>17485808</v>
          </cell>
          <cell r="D3321" t="str">
            <v>BURTON, Elizabeth Martha</v>
          </cell>
        </row>
        <row r="3322">
          <cell r="C3322">
            <v>17485898</v>
          </cell>
          <cell r="D3322" t="str">
            <v>WESELKA, Noemi Alicia</v>
          </cell>
        </row>
        <row r="3323">
          <cell r="C3323">
            <v>17485904</v>
          </cell>
          <cell r="D3323" t="str">
            <v>GUILLON, Liliana Ramona</v>
          </cell>
        </row>
        <row r="3324">
          <cell r="C3324">
            <v>17485913</v>
          </cell>
          <cell r="D3324" t="str">
            <v>ABELE, Andrea</v>
          </cell>
        </row>
        <row r="3325">
          <cell r="C3325">
            <v>17485932</v>
          </cell>
          <cell r="D3325" t="str">
            <v>GUARINO, Norma Graciela</v>
          </cell>
        </row>
        <row r="3326">
          <cell r="C3326">
            <v>17485939</v>
          </cell>
          <cell r="D3326" t="str">
            <v>VAZQUEZ, Raquel Edith</v>
          </cell>
        </row>
        <row r="3327">
          <cell r="C3327">
            <v>17485948</v>
          </cell>
          <cell r="D3327" t="str">
            <v>MEZA, Gabriela Alejandra</v>
          </cell>
        </row>
        <row r="3328">
          <cell r="C3328">
            <v>17488070</v>
          </cell>
          <cell r="D3328" t="str">
            <v>MARTINEZ, Mirian Susana</v>
          </cell>
        </row>
        <row r="3329">
          <cell r="C3329">
            <v>17488167</v>
          </cell>
          <cell r="D3329" t="str">
            <v>CARRIERO, Claudia Mabel</v>
          </cell>
        </row>
        <row r="3330">
          <cell r="C3330">
            <v>17488380</v>
          </cell>
          <cell r="D3330" t="str">
            <v>PERRANDO, Gabriela Edith</v>
          </cell>
        </row>
        <row r="3331">
          <cell r="C3331">
            <v>17493550</v>
          </cell>
          <cell r="D3331" t="str">
            <v>ALFONSO, Delia Teresa</v>
          </cell>
        </row>
        <row r="3332">
          <cell r="C3332">
            <v>17499283</v>
          </cell>
          <cell r="D3332" t="str">
            <v>CACERES, Angel Julio</v>
          </cell>
        </row>
        <row r="3333">
          <cell r="C3333">
            <v>17502525</v>
          </cell>
          <cell r="D3333" t="str">
            <v>OCAMPO, Zunilda</v>
          </cell>
        </row>
        <row r="3334">
          <cell r="C3334">
            <v>17502868</v>
          </cell>
          <cell r="D3334" t="str">
            <v>VALERIANO, Maria Magdalena</v>
          </cell>
        </row>
        <row r="3335">
          <cell r="C3335">
            <v>17504366</v>
          </cell>
          <cell r="D3335" t="str">
            <v>MAIDANA, Mirta Graciela</v>
          </cell>
        </row>
        <row r="3336">
          <cell r="C3336">
            <v>17512991</v>
          </cell>
          <cell r="D3336" t="str">
            <v>MOSCOSO, Hilda Liliana</v>
          </cell>
        </row>
        <row r="3337">
          <cell r="C3337">
            <v>17514333</v>
          </cell>
          <cell r="D3337" t="str">
            <v>BARRAZA, Ines Del Carmen</v>
          </cell>
        </row>
        <row r="3338">
          <cell r="C3338">
            <v>17525027</v>
          </cell>
          <cell r="D3338" t="str">
            <v>LABIANO, Magdalena Ester</v>
          </cell>
        </row>
        <row r="3339">
          <cell r="C3339">
            <v>17525061</v>
          </cell>
          <cell r="D3339" t="str">
            <v>SANTACRUZ, Maria Angelica</v>
          </cell>
        </row>
        <row r="3340">
          <cell r="C3340">
            <v>17525113</v>
          </cell>
          <cell r="D3340" t="str">
            <v>DE OLIVEIRA MANARTE, Marcela Viviana Patricia</v>
          </cell>
        </row>
        <row r="3341">
          <cell r="C3341">
            <v>17525188</v>
          </cell>
          <cell r="D3341" t="str">
            <v>CESARONE, Jose Fabio</v>
          </cell>
        </row>
        <row r="3342">
          <cell r="C3342">
            <v>17525284</v>
          </cell>
          <cell r="D3342" t="str">
            <v>FERNANDEZ, Walter Eduardo</v>
          </cell>
        </row>
        <row r="3343">
          <cell r="C3343">
            <v>17525307</v>
          </cell>
          <cell r="D3343" t="str">
            <v>ROMANO, Dionisio Fransisco</v>
          </cell>
        </row>
        <row r="3344">
          <cell r="C3344">
            <v>17525325</v>
          </cell>
          <cell r="D3344" t="str">
            <v>GODI, Monica Patricia</v>
          </cell>
        </row>
        <row r="3345">
          <cell r="C3345">
            <v>17525399</v>
          </cell>
          <cell r="D3345" t="str">
            <v>MONTINI, Beatriz Teresa</v>
          </cell>
        </row>
        <row r="3346">
          <cell r="C3346">
            <v>17525401</v>
          </cell>
          <cell r="D3346" t="str">
            <v>JARA, Monica Raquel</v>
          </cell>
        </row>
        <row r="3347">
          <cell r="C3347">
            <v>17525445</v>
          </cell>
          <cell r="D3347" t="str">
            <v>PIRILLO, Sandra Fabiana</v>
          </cell>
        </row>
        <row r="3348">
          <cell r="C3348">
            <v>17525484</v>
          </cell>
          <cell r="D3348" t="str">
            <v>GARABENTO, Eva Alejandra</v>
          </cell>
        </row>
        <row r="3349">
          <cell r="C3349">
            <v>17526647</v>
          </cell>
          <cell r="D3349" t="str">
            <v>LOSADA, Marcelo Fabian</v>
          </cell>
        </row>
        <row r="3350">
          <cell r="C3350">
            <v>17526681</v>
          </cell>
          <cell r="D3350" t="str">
            <v>SOTO, Mirta Asuncion</v>
          </cell>
        </row>
        <row r="3351">
          <cell r="C3351">
            <v>17526748</v>
          </cell>
          <cell r="D3351" t="str">
            <v>KEOVDYIAN, Sandra Laura</v>
          </cell>
        </row>
        <row r="3352">
          <cell r="C3352">
            <v>17526837</v>
          </cell>
          <cell r="D3352" t="str">
            <v>CANTERO, Claudia Beatriz</v>
          </cell>
        </row>
        <row r="3353">
          <cell r="C3353">
            <v>17532016</v>
          </cell>
          <cell r="D3353" t="str">
            <v>PERALTA, Beatriz Alejandra</v>
          </cell>
        </row>
        <row r="3354">
          <cell r="C3354">
            <v>17535026</v>
          </cell>
          <cell r="D3354" t="str">
            <v>GUERRERO, Estela Sandra</v>
          </cell>
        </row>
        <row r="3355">
          <cell r="C3355">
            <v>17535032</v>
          </cell>
          <cell r="D3355" t="str">
            <v>ZARATE , Alicia Marta</v>
          </cell>
        </row>
        <row r="3356">
          <cell r="C3356">
            <v>17535205</v>
          </cell>
          <cell r="D3356" t="str">
            <v>SCARPATO, Carmen Viviana</v>
          </cell>
        </row>
        <row r="3357">
          <cell r="C3357">
            <v>17535212</v>
          </cell>
          <cell r="D3357" t="str">
            <v>MONTELEONE, Marcela Liliana</v>
          </cell>
        </row>
        <row r="3358">
          <cell r="C3358">
            <v>17535215</v>
          </cell>
          <cell r="D3358" t="str">
            <v>FREIRE, Alicia Maria</v>
          </cell>
        </row>
        <row r="3359">
          <cell r="C3359">
            <v>17535221</v>
          </cell>
          <cell r="D3359" t="str">
            <v>LOPEZ, Patricia Noemi</v>
          </cell>
        </row>
        <row r="3360">
          <cell r="C3360">
            <v>17535242</v>
          </cell>
          <cell r="D3360" t="str">
            <v>DE ANGELIS, Claudia Fabiana</v>
          </cell>
        </row>
        <row r="3361">
          <cell r="C3361">
            <v>17535264</v>
          </cell>
          <cell r="D3361" t="str">
            <v>PORTILLO, Nestor Daniel</v>
          </cell>
        </row>
        <row r="3362">
          <cell r="C3362">
            <v>17535294</v>
          </cell>
          <cell r="D3362" t="str">
            <v>FERNANDEZ , Cristina Silvia</v>
          </cell>
        </row>
        <row r="3363">
          <cell r="C3363">
            <v>17535338</v>
          </cell>
          <cell r="D3363" t="str">
            <v>MARSZALOK, Margarita Claudia</v>
          </cell>
        </row>
        <row r="3364">
          <cell r="C3364">
            <v>17535398</v>
          </cell>
          <cell r="D3364" t="str">
            <v>OJEDA, Viviana Norma</v>
          </cell>
        </row>
        <row r="3365">
          <cell r="C3365">
            <v>17535444</v>
          </cell>
          <cell r="D3365" t="str">
            <v>IENGO, Gabriela Fernanda</v>
          </cell>
        </row>
        <row r="3366">
          <cell r="C3366">
            <v>17535445</v>
          </cell>
          <cell r="D3366" t="str">
            <v>LOUZAN, Monica Beatriz</v>
          </cell>
        </row>
        <row r="3367">
          <cell r="C3367">
            <v>17535487</v>
          </cell>
          <cell r="D3367" t="str">
            <v>DURAN, Daniella Elisa</v>
          </cell>
        </row>
        <row r="3368">
          <cell r="C3368">
            <v>17535497</v>
          </cell>
          <cell r="D3368" t="str">
            <v>DI YORIO, Ana Maria</v>
          </cell>
        </row>
        <row r="3369">
          <cell r="C3369">
            <v>17535650</v>
          </cell>
          <cell r="D3369" t="str">
            <v>PI, Marcelo Ariel</v>
          </cell>
        </row>
        <row r="3370">
          <cell r="C3370">
            <v>17535656</v>
          </cell>
          <cell r="D3370" t="str">
            <v>BOATTO, Nora Esther</v>
          </cell>
        </row>
        <row r="3371">
          <cell r="C3371">
            <v>17535727</v>
          </cell>
          <cell r="D3371" t="str">
            <v>GIACCHINO, Claudia Nora</v>
          </cell>
        </row>
        <row r="3372">
          <cell r="C3372">
            <v>17535771</v>
          </cell>
          <cell r="D3372" t="str">
            <v xml:space="preserve">GENESTOUSE, Silvina </v>
          </cell>
        </row>
        <row r="3373">
          <cell r="C3373">
            <v>17535838</v>
          </cell>
          <cell r="D3373" t="str">
            <v>HERNANDEZ, Andrea</v>
          </cell>
        </row>
        <row r="3374">
          <cell r="C3374">
            <v>17535852</v>
          </cell>
          <cell r="D3374" t="str">
            <v>PALACIOS, Norma Gladys</v>
          </cell>
        </row>
        <row r="3375">
          <cell r="C3375">
            <v>17535863</v>
          </cell>
          <cell r="D3375" t="str">
            <v>LUSA, Marcela Fernanda</v>
          </cell>
        </row>
        <row r="3376">
          <cell r="C3376">
            <v>17535928</v>
          </cell>
          <cell r="D3376" t="str">
            <v>KAISER, Mariel Judit</v>
          </cell>
        </row>
        <row r="3377">
          <cell r="C3377">
            <v>17535957</v>
          </cell>
          <cell r="D3377" t="str">
            <v>ZAZULAK, Patricia Beatriz</v>
          </cell>
        </row>
        <row r="3378">
          <cell r="C3378">
            <v>17535979</v>
          </cell>
          <cell r="D3378" t="str">
            <v>BISETTI, Andrea Claudia</v>
          </cell>
        </row>
        <row r="3379">
          <cell r="C3379">
            <v>17540680</v>
          </cell>
          <cell r="D3379" t="str">
            <v>FERNANDEZ, Miriam Edith</v>
          </cell>
        </row>
        <row r="3380">
          <cell r="C3380">
            <v>17540685</v>
          </cell>
          <cell r="D3380" t="str">
            <v>VEGA, Norma Patricia</v>
          </cell>
        </row>
        <row r="3381">
          <cell r="C3381">
            <v>17540754</v>
          </cell>
          <cell r="D3381" t="str">
            <v>STORANI, Adriana Noemi</v>
          </cell>
        </row>
        <row r="3382">
          <cell r="C3382">
            <v>17540778</v>
          </cell>
          <cell r="D3382" t="str">
            <v>FLORES, Pilar Alicia</v>
          </cell>
        </row>
        <row r="3383">
          <cell r="C3383">
            <v>17540780</v>
          </cell>
          <cell r="D3383" t="str">
            <v>MAS, Norma Beatriz</v>
          </cell>
        </row>
        <row r="3384">
          <cell r="C3384">
            <v>17540866</v>
          </cell>
          <cell r="D3384" t="str">
            <v>LOUREIRO, Claudia</v>
          </cell>
        </row>
        <row r="3385">
          <cell r="C3385">
            <v>17540995</v>
          </cell>
          <cell r="D3385" t="str">
            <v>GALIAN, Gladys Gloria</v>
          </cell>
        </row>
        <row r="3386">
          <cell r="C3386">
            <v>17541006</v>
          </cell>
          <cell r="D3386" t="str">
            <v>MARIN, Nilda Alicia</v>
          </cell>
        </row>
        <row r="3387">
          <cell r="C3387">
            <v>17541016</v>
          </cell>
          <cell r="D3387" t="str">
            <v>LONGUEIRA, Marcela Sonia</v>
          </cell>
        </row>
        <row r="3388">
          <cell r="C3388">
            <v>17541025</v>
          </cell>
          <cell r="D3388" t="str">
            <v>RODRIGUES DO SERRO , Veronica Andrea</v>
          </cell>
        </row>
        <row r="3389">
          <cell r="C3389">
            <v>17541123</v>
          </cell>
          <cell r="D3389" t="str">
            <v>SCARDIGNO, Patricia Fabiana</v>
          </cell>
        </row>
        <row r="3390">
          <cell r="C3390">
            <v>17541143</v>
          </cell>
          <cell r="D3390" t="str">
            <v>SOLARI, Myrian Lucia</v>
          </cell>
        </row>
        <row r="3391">
          <cell r="C3391">
            <v>17541157</v>
          </cell>
          <cell r="D3391" t="str">
            <v>RUIZ, Liliana Mabel</v>
          </cell>
        </row>
        <row r="3392">
          <cell r="C3392">
            <v>17541253</v>
          </cell>
          <cell r="D3392" t="str">
            <v>BERTERO, Monica Liliana</v>
          </cell>
        </row>
        <row r="3393">
          <cell r="C3393">
            <v>17541346</v>
          </cell>
          <cell r="D3393" t="str">
            <v>BAZAN, Roxana</v>
          </cell>
        </row>
        <row r="3394">
          <cell r="C3394">
            <v>17541369</v>
          </cell>
          <cell r="D3394" t="str">
            <v>ASTONE, Monica Adriana</v>
          </cell>
        </row>
        <row r="3395">
          <cell r="C3395">
            <v>17541850</v>
          </cell>
          <cell r="D3395" t="str">
            <v>JALIL, Norberto Fabian Fernando</v>
          </cell>
        </row>
        <row r="3396">
          <cell r="C3396">
            <v>17542330</v>
          </cell>
          <cell r="D3396" t="str">
            <v>ROJAS, Marcela Alejandra</v>
          </cell>
        </row>
        <row r="3397">
          <cell r="C3397">
            <v>17543115</v>
          </cell>
          <cell r="D3397" t="str">
            <v>VLADIMIRSKY, Marcelo Alejandro</v>
          </cell>
        </row>
        <row r="3398">
          <cell r="C3398">
            <v>17546510</v>
          </cell>
          <cell r="D3398" t="str">
            <v>SCHVARZTEIN, Raquel Dina T</v>
          </cell>
        </row>
        <row r="3399">
          <cell r="C3399">
            <v>17550883</v>
          </cell>
          <cell r="D3399" t="str">
            <v>DE LA FUENTE, Alejandro Daniel</v>
          </cell>
        </row>
        <row r="3400">
          <cell r="C3400">
            <v>17551028</v>
          </cell>
          <cell r="D3400" t="str">
            <v>PALACIOS, Claudio Marcelo</v>
          </cell>
        </row>
        <row r="3401">
          <cell r="C3401">
            <v>17551037</v>
          </cell>
          <cell r="D3401" t="str">
            <v>FERNANDEZ, Monica Victoria</v>
          </cell>
        </row>
        <row r="3402">
          <cell r="C3402">
            <v>17551392</v>
          </cell>
          <cell r="D3402" t="str">
            <v>SOSA, Zulma Isabel</v>
          </cell>
        </row>
        <row r="3403">
          <cell r="C3403">
            <v>17551537</v>
          </cell>
          <cell r="D3403" t="str">
            <v>RIVADENEIRA, Lidia Andrea</v>
          </cell>
        </row>
        <row r="3404">
          <cell r="C3404">
            <v>17551677</v>
          </cell>
          <cell r="D3404" t="str">
            <v>AGUILERA, Silvia Graciela</v>
          </cell>
        </row>
        <row r="3405">
          <cell r="C3405">
            <v>17551846</v>
          </cell>
          <cell r="D3405" t="str">
            <v>MARTINEZ, Erica Beatriz</v>
          </cell>
        </row>
        <row r="3406">
          <cell r="C3406">
            <v>17551931</v>
          </cell>
          <cell r="D3406" t="str">
            <v>GIMENEZ, Gustavo Alberto</v>
          </cell>
        </row>
        <row r="3407">
          <cell r="C3407">
            <v>17553009</v>
          </cell>
          <cell r="D3407" t="str">
            <v>CASTRO, Maria  Gabriela</v>
          </cell>
        </row>
        <row r="3408">
          <cell r="C3408">
            <v>17556424</v>
          </cell>
          <cell r="D3408" t="str">
            <v>ROMBINI, Anabela Miriam</v>
          </cell>
        </row>
        <row r="3409">
          <cell r="C3409">
            <v>17556432</v>
          </cell>
          <cell r="D3409" t="str">
            <v>SAWON , Ricardo</v>
          </cell>
        </row>
        <row r="3410">
          <cell r="C3410">
            <v>17556563</v>
          </cell>
          <cell r="D3410" t="str">
            <v>VERA, Claudia Beatriz</v>
          </cell>
        </row>
        <row r="3411">
          <cell r="C3411">
            <v>17556692</v>
          </cell>
          <cell r="D3411" t="str">
            <v>DUSSAUBAT  , Gladys Adriana</v>
          </cell>
        </row>
        <row r="3412">
          <cell r="C3412">
            <v>17557026</v>
          </cell>
          <cell r="D3412" t="str">
            <v>GURZI , Silvia Cristina</v>
          </cell>
        </row>
        <row r="3413">
          <cell r="C3413">
            <v>17557038</v>
          </cell>
          <cell r="D3413" t="str">
            <v>DE SENA, Marta Isabel</v>
          </cell>
        </row>
        <row r="3414">
          <cell r="C3414">
            <v>17557105</v>
          </cell>
          <cell r="D3414" t="str">
            <v xml:space="preserve">NACUSSE, Jorgelina Rosa </v>
          </cell>
        </row>
        <row r="3415">
          <cell r="C3415">
            <v>17557148</v>
          </cell>
          <cell r="D3415" t="str">
            <v>QUAINI, Mirta Noemi</v>
          </cell>
        </row>
        <row r="3416">
          <cell r="C3416">
            <v>17557166</v>
          </cell>
          <cell r="D3416" t="str">
            <v>SOTELO, Monica Graciela</v>
          </cell>
        </row>
        <row r="3417">
          <cell r="C3417">
            <v>17561232</v>
          </cell>
          <cell r="D3417" t="str">
            <v>REINOSO, Liliana Del Milagro</v>
          </cell>
        </row>
        <row r="3418">
          <cell r="C3418">
            <v>17570518</v>
          </cell>
          <cell r="D3418" t="str">
            <v>FERNANDEZ, Maria Sonia</v>
          </cell>
        </row>
        <row r="3419">
          <cell r="C3419">
            <v>17570543</v>
          </cell>
          <cell r="D3419" t="str">
            <v>COMAN, Norma Graciela</v>
          </cell>
        </row>
        <row r="3420">
          <cell r="C3420">
            <v>17570563</v>
          </cell>
          <cell r="D3420" t="str">
            <v>MERCADO, Liliana Del Carmen</v>
          </cell>
        </row>
        <row r="3421">
          <cell r="C3421">
            <v>17570714</v>
          </cell>
          <cell r="D3421" t="str">
            <v>ROMANI, Sandra Edith</v>
          </cell>
        </row>
        <row r="3422">
          <cell r="C3422">
            <v>17570801</v>
          </cell>
          <cell r="D3422" t="str">
            <v>DEIMUNDO, Pablo Raul</v>
          </cell>
        </row>
        <row r="3423">
          <cell r="C3423">
            <v>17570854</v>
          </cell>
          <cell r="D3423" t="str">
            <v>MILES, Maria Teresa</v>
          </cell>
        </row>
        <row r="3424">
          <cell r="C3424">
            <v>17572727</v>
          </cell>
          <cell r="D3424" t="str">
            <v>FERNANDEZ LEMA, Andrea Laura</v>
          </cell>
        </row>
        <row r="3425">
          <cell r="C3425">
            <v>17576179</v>
          </cell>
          <cell r="D3425" t="str">
            <v>FERNANDEZ, Sonia Beatriz</v>
          </cell>
        </row>
        <row r="3426">
          <cell r="C3426">
            <v>17577365</v>
          </cell>
          <cell r="D3426" t="str">
            <v>SILVA, Blanco Elena</v>
          </cell>
        </row>
        <row r="3427">
          <cell r="C3427">
            <v>17579149</v>
          </cell>
          <cell r="D3427" t="str">
            <v>TABORDA, Nancy Alicia</v>
          </cell>
        </row>
        <row r="3428">
          <cell r="C3428">
            <v>17580053</v>
          </cell>
          <cell r="D3428" t="str">
            <v>DEIBE, Marcela Andrea</v>
          </cell>
        </row>
        <row r="3429">
          <cell r="C3429">
            <v>17580084</v>
          </cell>
          <cell r="D3429" t="str">
            <v>LIZARRAGA, Marcela Gladys</v>
          </cell>
        </row>
        <row r="3430">
          <cell r="C3430">
            <v>17580314</v>
          </cell>
          <cell r="D3430" t="str">
            <v>CANABIDE, Miriam Elizabeth</v>
          </cell>
        </row>
        <row r="3431">
          <cell r="C3431">
            <v>17584237</v>
          </cell>
          <cell r="D3431" t="str">
            <v>CORDOBA, Raimundo Rolando</v>
          </cell>
        </row>
        <row r="3432">
          <cell r="C3432">
            <v>17586071</v>
          </cell>
          <cell r="D3432" t="str">
            <v>GALLI, Graciela Beatriz</v>
          </cell>
        </row>
        <row r="3433">
          <cell r="C3433">
            <v>17586079</v>
          </cell>
          <cell r="D3433" t="str">
            <v>RAÑA, Silvia Marcela</v>
          </cell>
        </row>
        <row r="3434">
          <cell r="C3434">
            <v>17586138</v>
          </cell>
          <cell r="D3434" t="str">
            <v>PIÑEIRO, Laura Lydia</v>
          </cell>
        </row>
        <row r="3435">
          <cell r="C3435">
            <v>17586150</v>
          </cell>
          <cell r="D3435" t="str">
            <v>COSTA, Claudia Liliana</v>
          </cell>
        </row>
        <row r="3436">
          <cell r="C3436">
            <v>17586181</v>
          </cell>
          <cell r="D3436" t="str">
            <v>GRASSO, Maria Marcela</v>
          </cell>
        </row>
        <row r="3437">
          <cell r="C3437">
            <v>17586188</v>
          </cell>
          <cell r="D3437" t="str">
            <v>PURITA, Maria Alejandra</v>
          </cell>
        </row>
        <row r="3438">
          <cell r="C3438">
            <v>17586283</v>
          </cell>
          <cell r="D3438" t="str">
            <v>GARCIA, Guillermo Osvaldo</v>
          </cell>
        </row>
        <row r="3439">
          <cell r="C3439">
            <v>17586295</v>
          </cell>
          <cell r="D3439" t="str">
            <v xml:space="preserve">LAVASELLI, America Elisabet Viviana </v>
          </cell>
        </row>
        <row r="3440">
          <cell r="C3440">
            <v>17586337</v>
          </cell>
          <cell r="D3440" t="str">
            <v>CORREA, Marisa Sandra</v>
          </cell>
        </row>
        <row r="3441">
          <cell r="C3441">
            <v>17586367</v>
          </cell>
          <cell r="D3441" t="str">
            <v>RODRIGUEZ, Marisa Iris</v>
          </cell>
        </row>
        <row r="3442">
          <cell r="C3442">
            <v>17586397</v>
          </cell>
          <cell r="D3442" t="str">
            <v>CARPANETO, Nelida Beatriz</v>
          </cell>
        </row>
        <row r="3443">
          <cell r="C3443">
            <v>17586544</v>
          </cell>
          <cell r="D3443" t="str">
            <v>PASCALI, Maria Fernanda</v>
          </cell>
        </row>
        <row r="3444">
          <cell r="C3444">
            <v>17586563</v>
          </cell>
          <cell r="D3444" t="str">
            <v>PANAINO, Ana Maria</v>
          </cell>
        </row>
        <row r="3445">
          <cell r="C3445">
            <v>17586614</v>
          </cell>
          <cell r="D3445" t="str">
            <v>MAIRE, Andrea Fernanda</v>
          </cell>
        </row>
        <row r="3446">
          <cell r="C3446">
            <v>17586687</v>
          </cell>
          <cell r="D3446" t="str">
            <v>TORRES, Gabriela Martha</v>
          </cell>
        </row>
        <row r="3447">
          <cell r="C3447">
            <v>17586750</v>
          </cell>
          <cell r="D3447" t="str">
            <v>SALVI, Silvia Mabel</v>
          </cell>
        </row>
        <row r="3448">
          <cell r="C3448">
            <v>17586810</v>
          </cell>
          <cell r="D3448" t="str">
            <v>ZOPPI, Cristina Monica</v>
          </cell>
        </row>
        <row r="3449">
          <cell r="C3449">
            <v>17586842</v>
          </cell>
          <cell r="D3449" t="str">
            <v>ALBERO, Maria Ines</v>
          </cell>
        </row>
        <row r="3450">
          <cell r="C3450">
            <v>17586873</v>
          </cell>
          <cell r="D3450" t="str">
            <v>LOPES DOS REIS, Marcela</v>
          </cell>
        </row>
        <row r="3451">
          <cell r="C3451">
            <v>17587001</v>
          </cell>
          <cell r="D3451" t="str">
            <v>DIAZ, Mara Sibila</v>
          </cell>
        </row>
        <row r="3452">
          <cell r="C3452">
            <v>17587065</v>
          </cell>
          <cell r="D3452" t="str">
            <v>PONCE, Maria Marcela</v>
          </cell>
        </row>
        <row r="3453">
          <cell r="C3453">
            <v>17587074</v>
          </cell>
          <cell r="D3453" t="str">
            <v>SAMBUCHETTI, Ada Elizabet</v>
          </cell>
        </row>
        <row r="3454">
          <cell r="C3454">
            <v>17587089</v>
          </cell>
          <cell r="D3454" t="str">
            <v>MORELL, Maria Fernanda</v>
          </cell>
        </row>
        <row r="3455">
          <cell r="C3455">
            <v>17587123</v>
          </cell>
          <cell r="D3455" t="str">
            <v>BERISTAIN, Monica Silvia</v>
          </cell>
        </row>
        <row r="3456">
          <cell r="C3456">
            <v>17587176</v>
          </cell>
          <cell r="D3456" t="str">
            <v>SANCHEZ, Patricia Liliana</v>
          </cell>
        </row>
        <row r="3457">
          <cell r="C3457">
            <v>17587247</v>
          </cell>
          <cell r="D3457" t="str">
            <v>MARTIN, Maria Ines</v>
          </cell>
        </row>
        <row r="3458">
          <cell r="C3458">
            <v>17587258</v>
          </cell>
          <cell r="D3458" t="str">
            <v>SORONDO, Fabian Claudio</v>
          </cell>
        </row>
        <row r="3459">
          <cell r="C3459">
            <v>17587281</v>
          </cell>
          <cell r="D3459" t="str">
            <v>BERNARDEZ, Maria Alejandra</v>
          </cell>
        </row>
        <row r="3460">
          <cell r="C3460">
            <v>17587325</v>
          </cell>
          <cell r="D3460" t="str">
            <v>POLESE, Ruben Adrian</v>
          </cell>
        </row>
        <row r="3461">
          <cell r="C3461">
            <v>17587359</v>
          </cell>
          <cell r="D3461" t="str">
            <v>NAVARIDAS, Silvia Ines</v>
          </cell>
        </row>
        <row r="3462">
          <cell r="C3462">
            <v>17587362</v>
          </cell>
          <cell r="D3462" t="str">
            <v>FRANCO, Rosana Silvia</v>
          </cell>
        </row>
        <row r="3463">
          <cell r="C3463">
            <v>17587369</v>
          </cell>
          <cell r="D3463" t="str">
            <v>TRIPODI, Beatriz Liliana</v>
          </cell>
        </row>
        <row r="3464">
          <cell r="C3464">
            <v>17587425</v>
          </cell>
          <cell r="D3464" t="str">
            <v>RUSSO, Nelida Susana</v>
          </cell>
        </row>
        <row r="3465">
          <cell r="C3465">
            <v>17587476</v>
          </cell>
          <cell r="D3465" t="str">
            <v>GALLESE, Hugo Fabian</v>
          </cell>
        </row>
        <row r="3466">
          <cell r="C3466">
            <v>17587499</v>
          </cell>
          <cell r="D3466" t="str">
            <v>ALONSO, Patricia Alejandra</v>
          </cell>
        </row>
        <row r="3467">
          <cell r="C3467">
            <v>17587530</v>
          </cell>
          <cell r="D3467" t="str">
            <v>BUONSANTI, Silvana Mariel</v>
          </cell>
        </row>
        <row r="3468">
          <cell r="C3468">
            <v>17587544</v>
          </cell>
          <cell r="D3468" t="str">
            <v>ARCHIMEDES, Cecilia Viviana</v>
          </cell>
        </row>
        <row r="3469">
          <cell r="C3469">
            <v>17587552</v>
          </cell>
          <cell r="D3469" t="str">
            <v>ORTIZ, Sandra Elizabet</v>
          </cell>
        </row>
        <row r="3470">
          <cell r="C3470">
            <v>17587644</v>
          </cell>
          <cell r="D3470" t="str">
            <v>PANNUNZIO, Marcela Adriana</v>
          </cell>
        </row>
        <row r="3471">
          <cell r="C3471">
            <v>17587649</v>
          </cell>
          <cell r="D3471" t="str">
            <v>PETRUCCELLI, Silvia Monica</v>
          </cell>
        </row>
        <row r="3472">
          <cell r="C3472">
            <v>17587693</v>
          </cell>
          <cell r="D3472" t="str">
            <v>MASTROIANNI, Isabel Mabel</v>
          </cell>
        </row>
        <row r="3473">
          <cell r="C3473">
            <v>17587696</v>
          </cell>
          <cell r="D3473" t="str">
            <v>AJIPAPA, Norma Patricia</v>
          </cell>
        </row>
        <row r="3474">
          <cell r="C3474">
            <v>17587700</v>
          </cell>
          <cell r="D3474" t="str">
            <v>RINALDI, Leonor Adriana</v>
          </cell>
        </row>
        <row r="3475">
          <cell r="C3475">
            <v>17587731</v>
          </cell>
          <cell r="D3475" t="str">
            <v>GARCIA, Jorge Alberto</v>
          </cell>
        </row>
        <row r="3476">
          <cell r="C3476">
            <v>17587757</v>
          </cell>
          <cell r="D3476" t="str">
            <v>SANGUINETTI, Gabriela Ines</v>
          </cell>
        </row>
        <row r="3477">
          <cell r="C3477">
            <v>17587945</v>
          </cell>
          <cell r="D3477" t="str">
            <v>SEOANE, Sandra Gisela</v>
          </cell>
        </row>
        <row r="3478">
          <cell r="C3478">
            <v>17588509</v>
          </cell>
          <cell r="D3478" t="str">
            <v>DALPONTE , Juan Carlos</v>
          </cell>
        </row>
        <row r="3479">
          <cell r="C3479">
            <v>17588522</v>
          </cell>
          <cell r="D3479" t="str">
            <v>RIBALKO , Maria Zulema</v>
          </cell>
        </row>
        <row r="3480">
          <cell r="C3480">
            <v>17588552</v>
          </cell>
          <cell r="D3480" t="str">
            <v>PERALTA, Patricia Olga</v>
          </cell>
        </row>
        <row r="3481">
          <cell r="C3481">
            <v>17588570</v>
          </cell>
          <cell r="D3481" t="str">
            <v>CURCHIO, Gabriela Roxana</v>
          </cell>
        </row>
        <row r="3482">
          <cell r="C3482">
            <v>17588577</v>
          </cell>
          <cell r="D3482" t="str">
            <v>GALLO, Victor Hugo</v>
          </cell>
        </row>
        <row r="3483">
          <cell r="C3483">
            <v>17588663</v>
          </cell>
          <cell r="D3483" t="str">
            <v>LORENZO, Desideria Del Rosario</v>
          </cell>
        </row>
        <row r="3484">
          <cell r="C3484">
            <v>17588708</v>
          </cell>
          <cell r="D3484" t="str">
            <v>CORONEL, Liliana Beatriz</v>
          </cell>
        </row>
        <row r="3485">
          <cell r="C3485">
            <v>17588724</v>
          </cell>
          <cell r="D3485" t="str">
            <v>BALSA, Mirta Beatriz</v>
          </cell>
        </row>
        <row r="3486">
          <cell r="C3486">
            <v>17588744</v>
          </cell>
          <cell r="D3486" t="str">
            <v>ETCHICHURY, Marcos Anibal</v>
          </cell>
        </row>
        <row r="3487">
          <cell r="C3487">
            <v>17588758</v>
          </cell>
          <cell r="D3487" t="str">
            <v>BAISI, Maria Del Carmen</v>
          </cell>
        </row>
        <row r="3488">
          <cell r="C3488">
            <v>17588959</v>
          </cell>
          <cell r="D3488" t="str">
            <v>CARZINO, Sergio Luis</v>
          </cell>
        </row>
        <row r="3489">
          <cell r="C3489">
            <v>17589314</v>
          </cell>
          <cell r="D3489" t="str">
            <v>ZEPPA, Adriana</v>
          </cell>
        </row>
        <row r="3490">
          <cell r="C3490">
            <v>17589506</v>
          </cell>
          <cell r="D3490" t="str">
            <v>VENTURINO, Gabriela Leonor</v>
          </cell>
        </row>
        <row r="3491">
          <cell r="C3491">
            <v>17589524</v>
          </cell>
          <cell r="D3491" t="str">
            <v>NERI, Laura Elena</v>
          </cell>
        </row>
        <row r="3492">
          <cell r="C3492">
            <v>17589805</v>
          </cell>
          <cell r="D3492" t="str">
            <v>CAPARELLI, Marcela</v>
          </cell>
        </row>
        <row r="3493">
          <cell r="C3493">
            <v>17589844</v>
          </cell>
          <cell r="D3493" t="str">
            <v>WARDLE, Valeria</v>
          </cell>
        </row>
        <row r="3494">
          <cell r="C3494">
            <v>17589845</v>
          </cell>
          <cell r="D3494" t="str">
            <v>MARTINEZ, Alejandra Fabiana</v>
          </cell>
        </row>
        <row r="3495">
          <cell r="C3495">
            <v>17589850</v>
          </cell>
          <cell r="D3495" t="str">
            <v>VALENTINI, María Alejandra</v>
          </cell>
        </row>
        <row r="3496">
          <cell r="C3496">
            <v>17589916</v>
          </cell>
          <cell r="D3496" t="str">
            <v>FRIAS, Liliana Gladys</v>
          </cell>
        </row>
        <row r="3497">
          <cell r="C3497">
            <v>17595148</v>
          </cell>
          <cell r="D3497" t="str">
            <v>TORRES, Maria Jose</v>
          </cell>
        </row>
        <row r="3498">
          <cell r="C3498">
            <v>17595405</v>
          </cell>
          <cell r="D3498" t="str">
            <v>PEREIRA, Maria Teresa</v>
          </cell>
        </row>
        <row r="3499">
          <cell r="C3499">
            <v>17595429</v>
          </cell>
          <cell r="D3499" t="str">
            <v>LEMOS, Silvia Alejandra</v>
          </cell>
        </row>
        <row r="3500">
          <cell r="C3500">
            <v>17598777</v>
          </cell>
          <cell r="D3500" t="str">
            <v>ZAGERT, Gladys Mabel</v>
          </cell>
        </row>
        <row r="3501">
          <cell r="C3501">
            <v>17601527</v>
          </cell>
          <cell r="D3501" t="str">
            <v>AIROLDI, Gabriela</v>
          </cell>
        </row>
        <row r="3502">
          <cell r="C3502">
            <v>17603138</v>
          </cell>
          <cell r="D3502" t="str">
            <v>GOMEZ, Rosa Graciela</v>
          </cell>
        </row>
        <row r="3503">
          <cell r="C3503">
            <v>17603225</v>
          </cell>
          <cell r="D3503" t="str">
            <v>KABITSIS, Miguel Alberto</v>
          </cell>
        </row>
        <row r="3504">
          <cell r="C3504">
            <v>17603402</v>
          </cell>
          <cell r="D3504" t="str">
            <v>ESTRADA, Laura Alejandra</v>
          </cell>
        </row>
        <row r="3505">
          <cell r="C3505">
            <v>17607600</v>
          </cell>
          <cell r="D3505" t="str">
            <v>CONDE, Gladys Noemi</v>
          </cell>
        </row>
        <row r="3506">
          <cell r="C3506">
            <v>17610227</v>
          </cell>
          <cell r="D3506" t="str">
            <v>CIMMINO, Silvia Ana</v>
          </cell>
        </row>
        <row r="3507">
          <cell r="C3507">
            <v>17610421</v>
          </cell>
          <cell r="D3507" t="str">
            <v>NOVELLI, Viviana</v>
          </cell>
        </row>
        <row r="3508">
          <cell r="C3508">
            <v>17610454</v>
          </cell>
          <cell r="D3508" t="str">
            <v>STEIN, Sandra Liliana</v>
          </cell>
        </row>
        <row r="3509">
          <cell r="C3509">
            <v>17610596</v>
          </cell>
          <cell r="D3509" t="str">
            <v>CUYAUBE, Esteban</v>
          </cell>
        </row>
        <row r="3510">
          <cell r="C3510">
            <v>17610622</v>
          </cell>
          <cell r="D3510" t="str">
            <v>DUARTE, Nancy Adriana</v>
          </cell>
        </row>
        <row r="3511">
          <cell r="C3511">
            <v>17610631</v>
          </cell>
          <cell r="D3511" t="str">
            <v>GAITA, Sandra C.</v>
          </cell>
        </row>
        <row r="3512">
          <cell r="C3512">
            <v>17610689</v>
          </cell>
          <cell r="D3512" t="str">
            <v>MUJICA, Adriana Eva</v>
          </cell>
        </row>
        <row r="3513">
          <cell r="C3513">
            <v>17610797</v>
          </cell>
          <cell r="D3513" t="str">
            <v>FIORITO, Carlos Antonio</v>
          </cell>
        </row>
        <row r="3514">
          <cell r="C3514">
            <v>17610819</v>
          </cell>
          <cell r="D3514" t="str">
            <v>ZUKAUSKAS, Adriana Monica</v>
          </cell>
        </row>
        <row r="3515">
          <cell r="C3515">
            <v>17610925</v>
          </cell>
          <cell r="D3515" t="str">
            <v>GONZALEZ, Marcela Fabiana</v>
          </cell>
        </row>
        <row r="3516">
          <cell r="C3516">
            <v>17611047</v>
          </cell>
          <cell r="D3516" t="str">
            <v>IBARRA, Elizabeth Ana</v>
          </cell>
        </row>
        <row r="3517">
          <cell r="C3517">
            <v>17611095</v>
          </cell>
          <cell r="D3517" t="str">
            <v>RICO, Gabriela Nelly</v>
          </cell>
        </row>
        <row r="3518">
          <cell r="C3518">
            <v>17611158</v>
          </cell>
          <cell r="D3518" t="str">
            <v>TORRE, Norma Beatriz</v>
          </cell>
        </row>
        <row r="3519">
          <cell r="C3519">
            <v>17611372</v>
          </cell>
          <cell r="D3519" t="str">
            <v>CABRAL, Alicia Gladys</v>
          </cell>
        </row>
        <row r="3520">
          <cell r="C3520">
            <v>17613060</v>
          </cell>
          <cell r="D3520" t="str">
            <v>PONCE, José Alfredo</v>
          </cell>
        </row>
        <row r="3521">
          <cell r="C3521">
            <v>17616062</v>
          </cell>
          <cell r="D3521" t="str">
            <v>LUNGUNI, Viviana</v>
          </cell>
        </row>
        <row r="3522">
          <cell r="C3522">
            <v>17616467</v>
          </cell>
          <cell r="D3522" t="str">
            <v>CARRUBBA, Emilce Susana</v>
          </cell>
        </row>
        <row r="3523">
          <cell r="C3523">
            <v>17618672</v>
          </cell>
          <cell r="D3523" t="str">
            <v>WESCHENFELLER, Yolanda Lisset</v>
          </cell>
        </row>
        <row r="3524">
          <cell r="C3524">
            <v>17618999</v>
          </cell>
          <cell r="D3524" t="str">
            <v>DE CASTRO, Gonzalo Martin</v>
          </cell>
        </row>
        <row r="3525">
          <cell r="C3525">
            <v>17622273</v>
          </cell>
          <cell r="D3525" t="str">
            <v>LENCE, Adriana Patricia</v>
          </cell>
        </row>
        <row r="3526">
          <cell r="C3526">
            <v>17623436</v>
          </cell>
          <cell r="D3526" t="str">
            <v>ESCUCHARINI, Jorge Hugo</v>
          </cell>
        </row>
        <row r="3527">
          <cell r="C3527">
            <v>17630976</v>
          </cell>
          <cell r="D3527" t="str">
            <v>FERNANDEZ, Claudia Elizabeth</v>
          </cell>
        </row>
        <row r="3528">
          <cell r="C3528">
            <v>17631044</v>
          </cell>
          <cell r="D3528" t="str">
            <v>BARBATO, Teresita Claudia</v>
          </cell>
        </row>
        <row r="3529">
          <cell r="C3529">
            <v>17631821</v>
          </cell>
          <cell r="D3529" t="str">
            <v>PEREZ, Maria Alejandra</v>
          </cell>
        </row>
        <row r="3530">
          <cell r="C3530">
            <v>17636415</v>
          </cell>
          <cell r="D3530" t="str">
            <v>MARTIN, Marisa Mabel</v>
          </cell>
        </row>
        <row r="3531">
          <cell r="C3531">
            <v>17642637</v>
          </cell>
          <cell r="D3531" t="str">
            <v>DICANDIA, Patricia Esther</v>
          </cell>
        </row>
        <row r="3532">
          <cell r="C3532">
            <v>17643945</v>
          </cell>
          <cell r="D3532" t="str">
            <v>CERVIÑO, Nelson Marcelo</v>
          </cell>
        </row>
        <row r="3533">
          <cell r="C3533">
            <v>17645744</v>
          </cell>
          <cell r="D3533" t="str">
            <v>WYSKIEL, Sandra</v>
          </cell>
        </row>
        <row r="3534">
          <cell r="C3534">
            <v>17650805</v>
          </cell>
          <cell r="D3534" t="str">
            <v>GONZÁLEZ, Elida Luján</v>
          </cell>
        </row>
        <row r="3535">
          <cell r="C3535">
            <v>17650909</v>
          </cell>
          <cell r="D3535" t="str">
            <v>CHELSO, Miriam Bibiana</v>
          </cell>
        </row>
        <row r="3536">
          <cell r="C3536">
            <v>17650940</v>
          </cell>
          <cell r="D3536" t="str">
            <v>ESTE, Sandra Palmira</v>
          </cell>
        </row>
        <row r="3537">
          <cell r="C3537">
            <v>17650978</v>
          </cell>
          <cell r="D3537" t="str">
            <v>CASARES, Graciela Ines</v>
          </cell>
        </row>
        <row r="3538">
          <cell r="C3538">
            <v>17652662</v>
          </cell>
          <cell r="D3538" t="str">
            <v>CORRIDONI, Alejandro Fabian</v>
          </cell>
        </row>
        <row r="3539">
          <cell r="C3539">
            <v>17653064</v>
          </cell>
          <cell r="D3539" t="str">
            <v>TESTA, Alejandra Edith</v>
          </cell>
        </row>
        <row r="3540">
          <cell r="C3540">
            <v>17653080</v>
          </cell>
          <cell r="D3540" t="str">
            <v>MARTINEZ, Monica</v>
          </cell>
        </row>
        <row r="3541">
          <cell r="C3541">
            <v>17653169</v>
          </cell>
          <cell r="D3541" t="str">
            <v>FERNANDEZ, Silvia Raquel</v>
          </cell>
        </row>
        <row r="3542">
          <cell r="C3542">
            <v>17653595</v>
          </cell>
          <cell r="D3542" t="str">
            <v>RENDON, Viviana Elisabet</v>
          </cell>
        </row>
        <row r="3543">
          <cell r="C3543">
            <v>17653654</v>
          </cell>
          <cell r="D3543" t="str">
            <v>VIOLANTE, Norberto Omar</v>
          </cell>
        </row>
        <row r="3544">
          <cell r="C3544">
            <v>17653775</v>
          </cell>
          <cell r="D3544" t="str">
            <v>ARROYO, Patricia Viviana</v>
          </cell>
        </row>
        <row r="3545">
          <cell r="C3545">
            <v>17653900</v>
          </cell>
          <cell r="D3545" t="str">
            <v>OTERO, Alejandra Beatriz</v>
          </cell>
        </row>
        <row r="3546">
          <cell r="C3546">
            <v>17655953</v>
          </cell>
          <cell r="D3546" t="str">
            <v>DE CRESCENZO, Patricia Carolina</v>
          </cell>
        </row>
        <row r="3547">
          <cell r="C3547">
            <v>17656518</v>
          </cell>
          <cell r="D3547" t="str">
            <v>BROWARSKI, Silvana Gabriela</v>
          </cell>
        </row>
        <row r="3548">
          <cell r="C3548">
            <v>17657055</v>
          </cell>
          <cell r="D3548" t="str">
            <v>GALLARDO, Andrea Mabel</v>
          </cell>
        </row>
        <row r="3549">
          <cell r="C3549">
            <v>17657060</v>
          </cell>
          <cell r="D3549" t="str">
            <v>IGLESIAS, Patricia Alejandra</v>
          </cell>
        </row>
        <row r="3550">
          <cell r="C3550">
            <v>17657892</v>
          </cell>
          <cell r="D3550" t="str">
            <v>REBOLLIDO, Marcela Alejandra</v>
          </cell>
        </row>
        <row r="3551">
          <cell r="C3551">
            <v>17659223</v>
          </cell>
          <cell r="D3551" t="str">
            <v>ROBERTO, Claudia Elizabeth</v>
          </cell>
        </row>
        <row r="3552">
          <cell r="C3552">
            <v>17662880</v>
          </cell>
          <cell r="D3552" t="str">
            <v>KOHEN, Carina</v>
          </cell>
        </row>
        <row r="3553">
          <cell r="C3553">
            <v>17664940</v>
          </cell>
          <cell r="D3553" t="str">
            <v>ZAGARELLA, Adriana  Alejandra</v>
          </cell>
        </row>
        <row r="3554">
          <cell r="C3554">
            <v>17672284</v>
          </cell>
          <cell r="D3554" t="str">
            <v>CAPUTO, Sandra Viviana</v>
          </cell>
        </row>
        <row r="3555">
          <cell r="C3555">
            <v>17677864</v>
          </cell>
          <cell r="D3555" t="str">
            <v>TAGUADA, Juan Enrique</v>
          </cell>
        </row>
        <row r="3556">
          <cell r="C3556">
            <v>17681010</v>
          </cell>
          <cell r="D3556" t="str">
            <v>HAWRYLISZYN, Eduardo</v>
          </cell>
        </row>
        <row r="3557">
          <cell r="C3557">
            <v>17681206</v>
          </cell>
          <cell r="D3557" t="str">
            <v>GOMEZ, Edmundo Jesus</v>
          </cell>
        </row>
        <row r="3558">
          <cell r="C3558">
            <v>17681217</v>
          </cell>
          <cell r="D3558" t="str">
            <v>GONZALEZ, Lidia Elida</v>
          </cell>
        </row>
        <row r="3559">
          <cell r="C3559">
            <v>17681223</v>
          </cell>
          <cell r="D3559" t="str">
            <v>RAMIREZ, Claudia Susana</v>
          </cell>
        </row>
        <row r="3560">
          <cell r="C3560">
            <v>17681371</v>
          </cell>
          <cell r="D3560" t="str">
            <v>FIGOLI, Guillermo Horacio</v>
          </cell>
        </row>
        <row r="3561">
          <cell r="C3561">
            <v>17681556</v>
          </cell>
          <cell r="D3561" t="str">
            <v>TAVELLA, Liliana Marcela</v>
          </cell>
        </row>
        <row r="3562">
          <cell r="C3562">
            <v>17681773</v>
          </cell>
          <cell r="D3562" t="str">
            <v>NUÑEZ, Maria Julieta</v>
          </cell>
        </row>
        <row r="3563">
          <cell r="C3563">
            <v>17681803</v>
          </cell>
          <cell r="D3563" t="str">
            <v>GOMEZ, Luis Mario</v>
          </cell>
        </row>
        <row r="3564">
          <cell r="C3564">
            <v>17681945</v>
          </cell>
          <cell r="D3564" t="str">
            <v>CARNIGLIA, Veronica Alejandra</v>
          </cell>
        </row>
        <row r="3565">
          <cell r="C3565">
            <v>17681959</v>
          </cell>
          <cell r="D3565" t="str">
            <v>BARUCCA, Maria Claudia</v>
          </cell>
        </row>
        <row r="3566">
          <cell r="C3566">
            <v>17682083</v>
          </cell>
          <cell r="D3566" t="str">
            <v>MARIÑO, Roxana</v>
          </cell>
        </row>
        <row r="3567">
          <cell r="C3567">
            <v>17682120</v>
          </cell>
          <cell r="D3567" t="str">
            <v>ALONSO, Ana Garciela</v>
          </cell>
        </row>
        <row r="3568">
          <cell r="C3568">
            <v>17682127</v>
          </cell>
          <cell r="D3568" t="str">
            <v>RODRIGUEZ, Veronica Andrea</v>
          </cell>
        </row>
        <row r="3569">
          <cell r="C3569">
            <v>17682162</v>
          </cell>
          <cell r="D3569" t="str">
            <v>NOVOA, Rosana Claudia</v>
          </cell>
        </row>
        <row r="3570">
          <cell r="C3570">
            <v>17682168</v>
          </cell>
          <cell r="D3570" t="str">
            <v>PAGGI, Rodolfo Javier</v>
          </cell>
        </row>
        <row r="3571">
          <cell r="C3571">
            <v>17682179</v>
          </cell>
          <cell r="D3571" t="str">
            <v>REBOA, Daniel Dario</v>
          </cell>
        </row>
        <row r="3572">
          <cell r="C3572">
            <v>17682185</v>
          </cell>
          <cell r="D3572" t="str">
            <v>RANIERI, Marcela Adriana</v>
          </cell>
        </row>
        <row r="3573">
          <cell r="C3573">
            <v>17682251</v>
          </cell>
          <cell r="D3573" t="str">
            <v>ARANA, Marisa Emilce</v>
          </cell>
        </row>
        <row r="3574">
          <cell r="C3574">
            <v>17682315</v>
          </cell>
          <cell r="D3574" t="str">
            <v>LUCCHETTA, Ma.Del Carmen</v>
          </cell>
        </row>
        <row r="3575">
          <cell r="C3575">
            <v>17682317</v>
          </cell>
          <cell r="D3575" t="str">
            <v>SARTI, Marisa Nancy</v>
          </cell>
        </row>
        <row r="3576">
          <cell r="C3576">
            <v>17682389</v>
          </cell>
          <cell r="D3576" t="str">
            <v>ARES, Gladys</v>
          </cell>
        </row>
        <row r="3577">
          <cell r="C3577">
            <v>17682649</v>
          </cell>
          <cell r="D3577" t="str">
            <v>PEREZ, Alejandra Alicia</v>
          </cell>
        </row>
        <row r="3578">
          <cell r="C3578">
            <v>17682773</v>
          </cell>
          <cell r="D3578" t="str">
            <v>SANCHEZ, Graciela Pilar</v>
          </cell>
        </row>
        <row r="3579">
          <cell r="C3579">
            <v>17682783</v>
          </cell>
          <cell r="D3579" t="str">
            <v>GARCIA, Alicia Gladys</v>
          </cell>
        </row>
        <row r="3580">
          <cell r="C3580">
            <v>17682797</v>
          </cell>
          <cell r="D3580" t="str">
            <v>GENOA SAENZ VALIENTE, Stella</v>
          </cell>
        </row>
        <row r="3581">
          <cell r="C3581">
            <v>17682800</v>
          </cell>
          <cell r="D3581" t="str">
            <v>AIELLO, Patricia Veronica</v>
          </cell>
        </row>
        <row r="3582">
          <cell r="C3582">
            <v>17682823</v>
          </cell>
          <cell r="D3582" t="str">
            <v>CORDERO, Rosana Diva</v>
          </cell>
        </row>
        <row r="3583">
          <cell r="C3583">
            <v>17682958</v>
          </cell>
          <cell r="D3583" t="str">
            <v>GALINDO, Claudia Marcela</v>
          </cell>
        </row>
        <row r="3584">
          <cell r="C3584">
            <v>17682965</v>
          </cell>
          <cell r="D3584" t="str">
            <v>FRAMOLARI , Iris Elda</v>
          </cell>
        </row>
        <row r="3585">
          <cell r="C3585">
            <v>17682970</v>
          </cell>
          <cell r="D3585" t="str">
            <v>VIDAL, Adriana Mabel</v>
          </cell>
        </row>
        <row r="3586">
          <cell r="C3586">
            <v>17682971</v>
          </cell>
          <cell r="D3586" t="str">
            <v>ALBA, Miriam Graciela</v>
          </cell>
        </row>
        <row r="3587">
          <cell r="C3587">
            <v>17683397</v>
          </cell>
          <cell r="D3587" t="str">
            <v>BUSTOS, Susana Norma Edith</v>
          </cell>
        </row>
        <row r="3588">
          <cell r="C3588">
            <v>17684077</v>
          </cell>
          <cell r="D3588" t="str">
            <v>FIDALGO, Marcela Alejandra</v>
          </cell>
        </row>
        <row r="3589">
          <cell r="C3589">
            <v>17684103</v>
          </cell>
          <cell r="D3589" t="str">
            <v>RODRIGUEZ, Vilma Noemi</v>
          </cell>
        </row>
        <row r="3590">
          <cell r="C3590">
            <v>17684714</v>
          </cell>
          <cell r="D3590" t="str">
            <v>PEREZ, Graciela Emilia</v>
          </cell>
        </row>
        <row r="3591">
          <cell r="C3591">
            <v>17686023</v>
          </cell>
          <cell r="D3591" t="str">
            <v>GARCIA, Lidia Susana</v>
          </cell>
        </row>
        <row r="3592">
          <cell r="C3592">
            <v>17686509</v>
          </cell>
          <cell r="D3592" t="str">
            <v>FERNANDEZ, Roxana</v>
          </cell>
        </row>
        <row r="3593">
          <cell r="C3593">
            <v>17688724</v>
          </cell>
          <cell r="D3593" t="str">
            <v>GOMEZ, Sandra Ines</v>
          </cell>
        </row>
        <row r="3594">
          <cell r="C3594">
            <v>17688726</v>
          </cell>
          <cell r="D3594" t="str">
            <v>MANA, Rosana Patricia</v>
          </cell>
        </row>
        <row r="3595">
          <cell r="C3595">
            <v>17694758</v>
          </cell>
          <cell r="D3595" t="str">
            <v>AZAR, Claudia Ines</v>
          </cell>
        </row>
        <row r="3596">
          <cell r="C3596">
            <v>17698113</v>
          </cell>
          <cell r="D3596" t="str">
            <v>BUONO, Elisabet</v>
          </cell>
        </row>
        <row r="3597">
          <cell r="C3597">
            <v>17698204</v>
          </cell>
          <cell r="D3597" t="str">
            <v>DOMINGUEZ, Sandra Marcela</v>
          </cell>
        </row>
        <row r="3598">
          <cell r="C3598">
            <v>17698286</v>
          </cell>
          <cell r="D3598" t="str">
            <v>PERALTA, Claudia Emilia</v>
          </cell>
        </row>
        <row r="3599">
          <cell r="C3599">
            <v>17698355</v>
          </cell>
          <cell r="D3599" t="str">
            <v>DI SARLI, Maria Alejandra</v>
          </cell>
        </row>
        <row r="3600">
          <cell r="C3600">
            <v>17698418</v>
          </cell>
          <cell r="D3600" t="str">
            <v>CASTELAO, Fernando Roberto</v>
          </cell>
        </row>
        <row r="3601">
          <cell r="C3601">
            <v>17698492</v>
          </cell>
          <cell r="D3601" t="str">
            <v>OLIVA, Andrea Fabiana</v>
          </cell>
        </row>
        <row r="3602">
          <cell r="C3602">
            <v>17701812</v>
          </cell>
          <cell r="D3602" t="str">
            <v>GONZALEZ, Gabriela Alejandra</v>
          </cell>
        </row>
        <row r="3603">
          <cell r="C3603">
            <v>17701991</v>
          </cell>
          <cell r="D3603" t="str">
            <v>LUCHETTI, Silvia Fabiana</v>
          </cell>
        </row>
        <row r="3604">
          <cell r="C3604">
            <v>17706167</v>
          </cell>
          <cell r="D3604" t="str">
            <v>AVALOS, Ines Patricia</v>
          </cell>
        </row>
        <row r="3605">
          <cell r="C3605">
            <v>17707031</v>
          </cell>
          <cell r="D3605" t="str">
            <v>DELGADO, Mirta Susana</v>
          </cell>
        </row>
        <row r="3606">
          <cell r="C3606">
            <v>17707068</v>
          </cell>
          <cell r="D3606" t="str">
            <v>PEYRANO, Maria De Los Angeles</v>
          </cell>
        </row>
        <row r="3607">
          <cell r="C3607">
            <v>17707083</v>
          </cell>
          <cell r="D3607" t="str">
            <v>PELUSSO, Norma Edith</v>
          </cell>
        </row>
        <row r="3608">
          <cell r="C3608">
            <v>17707121</v>
          </cell>
          <cell r="D3608" t="str">
            <v>REINOZO, Martha Antonia</v>
          </cell>
        </row>
        <row r="3609">
          <cell r="C3609">
            <v>17707153</v>
          </cell>
          <cell r="D3609" t="str">
            <v>MERLI, Maria Patricia</v>
          </cell>
        </row>
        <row r="3610">
          <cell r="C3610">
            <v>17707170</v>
          </cell>
          <cell r="D3610" t="str">
            <v>LOPEZ, Fabian Alejandro</v>
          </cell>
        </row>
        <row r="3611">
          <cell r="C3611">
            <v>17707189</v>
          </cell>
          <cell r="D3611" t="str">
            <v>ROSSI, Laura Cristina</v>
          </cell>
        </row>
        <row r="3612">
          <cell r="C3612">
            <v>17707324</v>
          </cell>
          <cell r="D3612" t="str">
            <v>REVELANTE, Juan Ramon</v>
          </cell>
        </row>
        <row r="3613">
          <cell r="C3613">
            <v>17707635</v>
          </cell>
          <cell r="D3613" t="str">
            <v>FEU, Javier Hugo</v>
          </cell>
        </row>
        <row r="3614">
          <cell r="C3614">
            <v>17707739</v>
          </cell>
          <cell r="D3614" t="str">
            <v>MELGAREJO, Ana Maria</v>
          </cell>
        </row>
        <row r="3615">
          <cell r="C3615">
            <v>17707991</v>
          </cell>
          <cell r="D3615" t="str">
            <v>DECARLI, Lucia Silvana</v>
          </cell>
        </row>
        <row r="3616">
          <cell r="C3616">
            <v>17708885</v>
          </cell>
          <cell r="D3616" t="str">
            <v>FARIAS, Rodolfo Antonio</v>
          </cell>
        </row>
        <row r="3617">
          <cell r="C3617">
            <v>17709055</v>
          </cell>
          <cell r="D3617" t="str">
            <v>JIMENEZ, Norma Graciela</v>
          </cell>
        </row>
        <row r="3618">
          <cell r="C3618">
            <v>17709100</v>
          </cell>
          <cell r="D3618" t="str">
            <v>MARCONE, Lucia Graciela</v>
          </cell>
        </row>
        <row r="3619">
          <cell r="C3619">
            <v>17709136</v>
          </cell>
          <cell r="D3619" t="str">
            <v>CORDOBA, Ana Beatriz</v>
          </cell>
        </row>
        <row r="3620">
          <cell r="C3620">
            <v>17709162</v>
          </cell>
          <cell r="D3620" t="str">
            <v>VACAS, Marisa</v>
          </cell>
        </row>
        <row r="3621">
          <cell r="C3621">
            <v>17709197</v>
          </cell>
          <cell r="D3621" t="str">
            <v>OCAMPO, Delia Beatriz</v>
          </cell>
        </row>
        <row r="3622">
          <cell r="C3622">
            <v>17709219</v>
          </cell>
          <cell r="D3622" t="str">
            <v>FILIPPELLI, Gabriel Francisco</v>
          </cell>
        </row>
        <row r="3623">
          <cell r="C3623">
            <v>17709249</v>
          </cell>
          <cell r="D3623" t="str">
            <v>PALMA, Claudia Alejandra</v>
          </cell>
        </row>
        <row r="3624">
          <cell r="C3624">
            <v>17709253</v>
          </cell>
          <cell r="D3624" t="str">
            <v>FEIS, Rosana Alejandra</v>
          </cell>
        </row>
        <row r="3625">
          <cell r="C3625">
            <v>17709293</v>
          </cell>
          <cell r="D3625" t="str">
            <v>SALINAS, Maria Rosa</v>
          </cell>
        </row>
        <row r="3626">
          <cell r="C3626">
            <v>17709310</v>
          </cell>
          <cell r="D3626" t="str">
            <v>SANCHEZ, Andrea Valeria</v>
          </cell>
        </row>
        <row r="3627">
          <cell r="C3627">
            <v>17709315</v>
          </cell>
          <cell r="D3627" t="str">
            <v>ALVAREZ, Patricia Fabiana</v>
          </cell>
        </row>
        <row r="3628">
          <cell r="C3628">
            <v>17709335</v>
          </cell>
          <cell r="D3628" t="str">
            <v>HERNAEZ, Roxana Alejandra</v>
          </cell>
        </row>
        <row r="3629">
          <cell r="C3629">
            <v>17709415</v>
          </cell>
          <cell r="D3629" t="str">
            <v>CATALDI, Claudia Liliana</v>
          </cell>
        </row>
        <row r="3630">
          <cell r="C3630">
            <v>17709430</v>
          </cell>
          <cell r="D3630" t="str">
            <v>ABADI, Araceli</v>
          </cell>
        </row>
        <row r="3631">
          <cell r="C3631">
            <v>17709488</v>
          </cell>
          <cell r="D3631" t="str">
            <v>OSMAN, Mirtha Ramona</v>
          </cell>
        </row>
        <row r="3632">
          <cell r="C3632">
            <v>17709527</v>
          </cell>
          <cell r="D3632" t="str">
            <v>THOMAS, Walter Fabian</v>
          </cell>
        </row>
        <row r="3633">
          <cell r="C3633">
            <v>17709539</v>
          </cell>
          <cell r="D3633" t="str">
            <v>SILVESTRE, Laura Marcela</v>
          </cell>
        </row>
        <row r="3634">
          <cell r="C3634">
            <v>17709604</v>
          </cell>
          <cell r="D3634" t="str">
            <v>FACENTE, Laura Patricia</v>
          </cell>
        </row>
        <row r="3635">
          <cell r="C3635">
            <v>17709628</v>
          </cell>
          <cell r="D3635" t="str">
            <v>ITO, Elizabeth</v>
          </cell>
        </row>
        <row r="3636">
          <cell r="C3636">
            <v>17709725</v>
          </cell>
          <cell r="D3636" t="str">
            <v>LETA, Maria Del Carmen</v>
          </cell>
        </row>
        <row r="3637">
          <cell r="C3637">
            <v>17709729</v>
          </cell>
          <cell r="D3637" t="str">
            <v>BOBES, Gustavo</v>
          </cell>
        </row>
        <row r="3638">
          <cell r="C3638">
            <v>17709773</v>
          </cell>
          <cell r="D3638" t="str">
            <v>D` ALESSIO, Patricia Alejandra</v>
          </cell>
        </row>
        <row r="3639">
          <cell r="C3639">
            <v>17709835</v>
          </cell>
          <cell r="D3639" t="str">
            <v>SOSA, Susana Beatriz</v>
          </cell>
        </row>
        <row r="3640">
          <cell r="C3640">
            <v>17709865</v>
          </cell>
          <cell r="D3640" t="str">
            <v>CORDERI, Marcela Claudia</v>
          </cell>
        </row>
        <row r="3641">
          <cell r="C3641">
            <v>17709884</v>
          </cell>
          <cell r="D3641" t="str">
            <v>TABARES, Adriana Isabel</v>
          </cell>
        </row>
        <row r="3642">
          <cell r="C3642">
            <v>17709989</v>
          </cell>
          <cell r="D3642" t="str">
            <v>MUSTAFA, Eduardo Amado</v>
          </cell>
        </row>
        <row r="3643">
          <cell r="C3643">
            <v>17710155</v>
          </cell>
          <cell r="D3643" t="str">
            <v>ROZNICKAS, Sara Marcela</v>
          </cell>
        </row>
        <row r="3644">
          <cell r="C3644">
            <v>17710304</v>
          </cell>
          <cell r="D3644" t="str">
            <v>CANTEROS , Nidia Beatriz</v>
          </cell>
        </row>
        <row r="3645">
          <cell r="C3645">
            <v>17710499</v>
          </cell>
          <cell r="D3645" t="str">
            <v>TABARES, Maria Claudia</v>
          </cell>
        </row>
        <row r="3646">
          <cell r="C3646">
            <v>17710505</v>
          </cell>
          <cell r="D3646" t="str">
            <v>TABARES, Maria Ines</v>
          </cell>
        </row>
        <row r="3647">
          <cell r="C3647">
            <v>17710667</v>
          </cell>
          <cell r="D3647" t="str">
            <v>ROMAY, Nora Beatriz</v>
          </cell>
        </row>
        <row r="3648">
          <cell r="C3648">
            <v>17710870</v>
          </cell>
          <cell r="D3648" t="str">
            <v>SERAPIO, Rosana Noemi</v>
          </cell>
        </row>
        <row r="3649">
          <cell r="C3649">
            <v>17711065</v>
          </cell>
          <cell r="D3649" t="str">
            <v>ANTUNEZ, Elida Rosa</v>
          </cell>
        </row>
        <row r="3650">
          <cell r="C3650">
            <v>17711340</v>
          </cell>
          <cell r="D3650" t="str">
            <v>FERREYRA, Silvia Liliana</v>
          </cell>
        </row>
        <row r="3651">
          <cell r="C3651">
            <v>17711377</v>
          </cell>
          <cell r="D3651" t="str">
            <v>VEGA, Mirta Beatriz</v>
          </cell>
        </row>
        <row r="3652">
          <cell r="C3652">
            <v>17712728</v>
          </cell>
          <cell r="D3652" t="str">
            <v>ROMERO, Norma Liliana</v>
          </cell>
        </row>
        <row r="3653">
          <cell r="C3653">
            <v>17715508</v>
          </cell>
          <cell r="D3653" t="str">
            <v>DALPONTE, Silvia Edith</v>
          </cell>
        </row>
        <row r="3654">
          <cell r="C3654">
            <v>17715633</v>
          </cell>
          <cell r="D3654" t="str">
            <v>GULLAS, Iris Susana</v>
          </cell>
        </row>
        <row r="3655">
          <cell r="C3655">
            <v>17721276</v>
          </cell>
          <cell r="D3655" t="str">
            <v>LUCAS, Adriana</v>
          </cell>
        </row>
        <row r="3656">
          <cell r="C3656">
            <v>17727124</v>
          </cell>
          <cell r="D3656" t="str">
            <v>LAFERRERE , Marcela Alejandra</v>
          </cell>
        </row>
        <row r="3657">
          <cell r="C3657">
            <v>17732179</v>
          </cell>
          <cell r="D3657" t="str">
            <v>PAPANDREA, Claudia Mabel</v>
          </cell>
        </row>
        <row r="3658">
          <cell r="C3658">
            <v>17732285</v>
          </cell>
          <cell r="D3658" t="str">
            <v>PERALTA, Marcela Claudia</v>
          </cell>
        </row>
        <row r="3659">
          <cell r="C3659">
            <v>17732407</v>
          </cell>
          <cell r="D3659" t="str">
            <v>MENDEZ, Marcela Amelia</v>
          </cell>
        </row>
        <row r="3660">
          <cell r="C3660">
            <v>17732498</v>
          </cell>
          <cell r="D3660" t="str">
            <v>RIVERO, Marcela Isabel</v>
          </cell>
        </row>
        <row r="3661">
          <cell r="C3661">
            <v>17732499</v>
          </cell>
          <cell r="D3661" t="str">
            <v>PARODI, Andrea Haydee</v>
          </cell>
        </row>
        <row r="3662">
          <cell r="C3662">
            <v>17732516</v>
          </cell>
          <cell r="D3662" t="str">
            <v>FRANCHI, Alejandra Ines</v>
          </cell>
        </row>
        <row r="3663">
          <cell r="C3663">
            <v>17732616</v>
          </cell>
          <cell r="D3663" t="str">
            <v>DELVALLE, Gladys Esther</v>
          </cell>
        </row>
        <row r="3664">
          <cell r="C3664">
            <v>17732629</v>
          </cell>
          <cell r="D3664" t="str">
            <v>TRONCATTI, Silvia Marcela</v>
          </cell>
        </row>
        <row r="3665">
          <cell r="C3665">
            <v>17732639</v>
          </cell>
          <cell r="D3665" t="str">
            <v>ESTEVEZ, Elisabet Miriam</v>
          </cell>
        </row>
        <row r="3666">
          <cell r="C3666">
            <v>17732746</v>
          </cell>
          <cell r="D3666" t="str">
            <v>CAPPIELLO, Daniel Ruben</v>
          </cell>
        </row>
        <row r="3667">
          <cell r="C3667">
            <v>17732748</v>
          </cell>
          <cell r="D3667" t="str">
            <v>DE MAIO, Silvia Mabel</v>
          </cell>
        </row>
        <row r="3668">
          <cell r="C3668">
            <v>17732774</v>
          </cell>
          <cell r="D3668" t="str">
            <v>LONGONI, Andrea Fabiana</v>
          </cell>
        </row>
        <row r="3669">
          <cell r="C3669">
            <v>17732782</v>
          </cell>
          <cell r="D3669" t="str">
            <v>VILLELLA, Viviana Marisa</v>
          </cell>
        </row>
        <row r="3670">
          <cell r="C3670">
            <v>17732784</v>
          </cell>
          <cell r="D3670" t="str">
            <v>MALDACINI, Mariel Victoria</v>
          </cell>
        </row>
        <row r="3671">
          <cell r="C3671">
            <v>17732816</v>
          </cell>
          <cell r="D3671" t="str">
            <v>CERRA, Maria Concepcion</v>
          </cell>
        </row>
        <row r="3672">
          <cell r="C3672">
            <v>17732820</v>
          </cell>
          <cell r="D3672" t="str">
            <v>MONTERO, Alejandra Patricia</v>
          </cell>
        </row>
        <row r="3673">
          <cell r="C3673">
            <v>17732891</v>
          </cell>
          <cell r="D3673" t="str">
            <v>RUMBO, Cintia Mariel</v>
          </cell>
        </row>
        <row r="3674">
          <cell r="C3674">
            <v>17732974</v>
          </cell>
          <cell r="D3674" t="str">
            <v>FERRER, Marcela Sandra</v>
          </cell>
        </row>
        <row r="3675">
          <cell r="C3675">
            <v>17732980</v>
          </cell>
          <cell r="D3675" t="str">
            <v>ARAGON, Karin Marianela</v>
          </cell>
        </row>
        <row r="3676">
          <cell r="C3676">
            <v>17737321</v>
          </cell>
          <cell r="D3676" t="str">
            <v>BENITEZ VILLASBOA, Romualda</v>
          </cell>
        </row>
        <row r="3677">
          <cell r="C3677">
            <v>17739150</v>
          </cell>
          <cell r="D3677" t="str">
            <v>RODRIGUEZ, Estela Marcela</v>
          </cell>
        </row>
        <row r="3678">
          <cell r="C3678">
            <v>17742980</v>
          </cell>
          <cell r="D3678" t="str">
            <v>VITULLO, Marcelo Fabian</v>
          </cell>
        </row>
        <row r="3679">
          <cell r="C3679">
            <v>17745896</v>
          </cell>
          <cell r="D3679" t="str">
            <v>RAJOY, Claudia Esther</v>
          </cell>
        </row>
        <row r="3680">
          <cell r="C3680">
            <v>17746011</v>
          </cell>
          <cell r="D3680" t="str">
            <v>TOPURKO, Nancy Noemi</v>
          </cell>
        </row>
        <row r="3681">
          <cell r="C3681">
            <v>17746127</v>
          </cell>
          <cell r="D3681" t="str">
            <v>DOMINGUEZ, Lidia Ines</v>
          </cell>
        </row>
        <row r="3682">
          <cell r="C3682">
            <v>17746194</v>
          </cell>
          <cell r="D3682" t="str">
            <v>GOROSITO, Gabriel Horacio</v>
          </cell>
        </row>
        <row r="3683">
          <cell r="C3683">
            <v>17746289</v>
          </cell>
          <cell r="D3683" t="str">
            <v>FILIPPO, Maria Amelia</v>
          </cell>
        </row>
        <row r="3684">
          <cell r="C3684">
            <v>17746459</v>
          </cell>
          <cell r="D3684" t="str">
            <v>PEREZ, Dante Leonardo</v>
          </cell>
        </row>
        <row r="3685">
          <cell r="C3685">
            <v>17746515</v>
          </cell>
          <cell r="D3685" t="str">
            <v>PUCHETA, Susana Haydee</v>
          </cell>
        </row>
        <row r="3686">
          <cell r="C3686">
            <v>17746526</v>
          </cell>
          <cell r="D3686" t="str">
            <v>DEL RIO, Sandra Emilce</v>
          </cell>
        </row>
        <row r="3687">
          <cell r="C3687">
            <v>17746556</v>
          </cell>
          <cell r="D3687" t="str">
            <v>ALAMO, Mariana Lelia</v>
          </cell>
        </row>
        <row r="3688">
          <cell r="C3688">
            <v>17749053</v>
          </cell>
          <cell r="D3688" t="str">
            <v>MOZO, Santiago Gabriel</v>
          </cell>
        </row>
        <row r="3689">
          <cell r="C3689">
            <v>17750421</v>
          </cell>
          <cell r="D3689" t="str">
            <v>GIMENEZ, Mario Walter</v>
          </cell>
        </row>
        <row r="3690">
          <cell r="C3690">
            <v>17752845</v>
          </cell>
          <cell r="D3690" t="str">
            <v>FARIAS, Nora Beatriz</v>
          </cell>
        </row>
        <row r="3691">
          <cell r="C3691">
            <v>17752872</v>
          </cell>
          <cell r="D3691" t="str">
            <v>GRINCHAK , Marcela Alejandra</v>
          </cell>
        </row>
        <row r="3692">
          <cell r="C3692">
            <v>17752973</v>
          </cell>
          <cell r="D3692" t="str">
            <v>RUARTE , Francisco Ramon</v>
          </cell>
        </row>
        <row r="3693">
          <cell r="C3693">
            <v>17752988</v>
          </cell>
          <cell r="D3693" t="str">
            <v>ALVAREZ, Graciela Marisa</v>
          </cell>
        </row>
        <row r="3694">
          <cell r="C3694">
            <v>17753181</v>
          </cell>
          <cell r="D3694" t="str">
            <v>ARIAS, Silvia Estela</v>
          </cell>
        </row>
        <row r="3695">
          <cell r="C3695">
            <v>17753264</v>
          </cell>
          <cell r="D3695" t="str">
            <v>BOGADO, Luz María Ana</v>
          </cell>
        </row>
        <row r="3696">
          <cell r="C3696">
            <v>17753381</v>
          </cell>
          <cell r="D3696" t="str">
            <v>BARROSO, Miriam Edith</v>
          </cell>
        </row>
        <row r="3697">
          <cell r="C3697">
            <v>17753398</v>
          </cell>
          <cell r="D3697" t="str">
            <v>AGUIRRE, Maria Emilce</v>
          </cell>
        </row>
        <row r="3698">
          <cell r="C3698">
            <v>17753444</v>
          </cell>
          <cell r="D3698" t="str">
            <v>MURACCIOLE, Claudia Lidia</v>
          </cell>
        </row>
        <row r="3699">
          <cell r="C3699">
            <v>17753468</v>
          </cell>
          <cell r="D3699" t="str">
            <v>DIAZ, Rosana Maria</v>
          </cell>
        </row>
        <row r="3700">
          <cell r="C3700">
            <v>17753483</v>
          </cell>
          <cell r="D3700" t="str">
            <v>FREITAS, Miriam Adriana</v>
          </cell>
        </row>
        <row r="3701">
          <cell r="C3701">
            <v>17753588</v>
          </cell>
          <cell r="D3701" t="str">
            <v>CANSINO, Monica Beatriz</v>
          </cell>
        </row>
        <row r="3702">
          <cell r="C3702">
            <v>17754888</v>
          </cell>
          <cell r="D3702" t="str">
            <v>ARTOLA, Maria Clotilde</v>
          </cell>
        </row>
        <row r="3703">
          <cell r="C3703">
            <v>17765506</v>
          </cell>
          <cell r="D3703" t="str">
            <v>POZZI, Luisa Viviana</v>
          </cell>
        </row>
        <row r="3704">
          <cell r="C3704">
            <v>17765513</v>
          </cell>
          <cell r="D3704" t="str">
            <v>INSUA, Juan Jose</v>
          </cell>
        </row>
        <row r="3705">
          <cell r="C3705">
            <v>17765622</v>
          </cell>
          <cell r="D3705" t="str">
            <v>ROMAGNOLI, Mara Judith</v>
          </cell>
        </row>
        <row r="3706">
          <cell r="C3706">
            <v>17770118</v>
          </cell>
          <cell r="D3706" t="str">
            <v>HUCALO, Leandro Jose</v>
          </cell>
        </row>
        <row r="3707">
          <cell r="C3707">
            <v>17772148</v>
          </cell>
          <cell r="D3707" t="str">
            <v>DVORSKY, Cristina</v>
          </cell>
        </row>
        <row r="3708">
          <cell r="C3708">
            <v>17773966</v>
          </cell>
          <cell r="D3708" t="str">
            <v>DOMINGUEZ, Stella Maris</v>
          </cell>
        </row>
        <row r="3709">
          <cell r="C3709">
            <v>17773970</v>
          </cell>
          <cell r="D3709" t="str">
            <v>RODRIGUEZ, Mirtha Judith</v>
          </cell>
        </row>
        <row r="3710">
          <cell r="C3710">
            <v>17773992</v>
          </cell>
          <cell r="D3710" t="str">
            <v>SACCO, Estela Maria</v>
          </cell>
        </row>
        <row r="3711">
          <cell r="C3711">
            <v>17773998</v>
          </cell>
          <cell r="D3711" t="str">
            <v>BEDNAREK, Adriana Mariel</v>
          </cell>
        </row>
        <row r="3712">
          <cell r="C3712">
            <v>17775462</v>
          </cell>
          <cell r="D3712" t="str">
            <v>OGAWA, Delia Clementina</v>
          </cell>
        </row>
        <row r="3713">
          <cell r="C3713">
            <v>17781547</v>
          </cell>
          <cell r="D3713" t="str">
            <v>BUSTOS, Marcela Silvia</v>
          </cell>
        </row>
        <row r="3714">
          <cell r="C3714">
            <v>17784142</v>
          </cell>
          <cell r="D3714" t="str">
            <v>FRANZI, Sandra Ines</v>
          </cell>
        </row>
        <row r="3715">
          <cell r="C3715">
            <v>17784821</v>
          </cell>
          <cell r="D3715" t="str">
            <v>VINCELLI, Maria Gabriela</v>
          </cell>
        </row>
        <row r="3716">
          <cell r="C3716">
            <v>17789059</v>
          </cell>
          <cell r="D3716" t="str">
            <v>PASQUALE, Antonio</v>
          </cell>
        </row>
        <row r="3717">
          <cell r="C3717">
            <v>17789090</v>
          </cell>
          <cell r="D3717" t="str">
            <v>MARTINEZ DE MURGIA, Maria Alejandra</v>
          </cell>
        </row>
        <row r="3718">
          <cell r="C3718">
            <v>17789092</v>
          </cell>
          <cell r="D3718" t="str">
            <v>SEIJO VARESE, Andrea Laura</v>
          </cell>
        </row>
        <row r="3719">
          <cell r="C3719">
            <v>17789093</v>
          </cell>
          <cell r="D3719" t="str">
            <v>COLOMBINI, Silvana Nidia</v>
          </cell>
        </row>
        <row r="3720">
          <cell r="C3720">
            <v>17789203</v>
          </cell>
          <cell r="D3720" t="str">
            <v>GONZALEZ, Claudia Mabel</v>
          </cell>
        </row>
        <row r="3721">
          <cell r="C3721">
            <v>17789271</v>
          </cell>
          <cell r="D3721" t="str">
            <v>GARCIA, Sandra Mabel</v>
          </cell>
        </row>
        <row r="3722">
          <cell r="C3722">
            <v>17789308</v>
          </cell>
          <cell r="D3722" t="str">
            <v>FRONTINI, Silvia Mercedes</v>
          </cell>
        </row>
        <row r="3723">
          <cell r="C3723">
            <v>17789383</v>
          </cell>
          <cell r="D3723" t="str">
            <v>MASLOVICH, Nora Marcela</v>
          </cell>
        </row>
        <row r="3724">
          <cell r="C3724">
            <v>17789730</v>
          </cell>
          <cell r="D3724" t="str">
            <v>RODRIGUEZ, Mariana Noemi</v>
          </cell>
        </row>
        <row r="3725">
          <cell r="C3725">
            <v>17789739</v>
          </cell>
          <cell r="D3725" t="str">
            <v>FEHN, Sandra Graciela</v>
          </cell>
        </row>
        <row r="3726">
          <cell r="C3726">
            <v>17789930</v>
          </cell>
          <cell r="D3726" t="str">
            <v>GALARZA, Eusebia</v>
          </cell>
        </row>
        <row r="3727">
          <cell r="C3727">
            <v>17794116</v>
          </cell>
          <cell r="D3727" t="str">
            <v>OJEA, Claudia Rosa</v>
          </cell>
        </row>
        <row r="3728">
          <cell r="C3728">
            <v>17794117</v>
          </cell>
          <cell r="D3728" t="str">
            <v>OJEA, Maria Alejandra</v>
          </cell>
        </row>
        <row r="3729">
          <cell r="C3729">
            <v>17794871</v>
          </cell>
          <cell r="D3729" t="str">
            <v>DE CESARE, Graciela Lucia</v>
          </cell>
        </row>
        <row r="3730">
          <cell r="C3730">
            <v>17795013</v>
          </cell>
          <cell r="D3730" t="str">
            <v>RIQUEL, Silvia Noemi</v>
          </cell>
        </row>
        <row r="3731">
          <cell r="C3731">
            <v>17796491</v>
          </cell>
          <cell r="D3731" t="str">
            <v>SANCHEZ, Leticia Fabiana</v>
          </cell>
        </row>
        <row r="3732">
          <cell r="C3732">
            <v>17797351</v>
          </cell>
          <cell r="D3732" t="str">
            <v>TALBOT, Alejandra Patricia</v>
          </cell>
        </row>
        <row r="3733">
          <cell r="C3733">
            <v>17798471</v>
          </cell>
          <cell r="D3733" t="str">
            <v>MENEGHINI, Gabriela</v>
          </cell>
        </row>
        <row r="3734">
          <cell r="C3734">
            <v>17801107</v>
          </cell>
          <cell r="D3734" t="str">
            <v>JAMARDO, Silvia Patricia</v>
          </cell>
        </row>
        <row r="3735">
          <cell r="C3735">
            <v>17801338</v>
          </cell>
          <cell r="D3735" t="str">
            <v>MARCOVECCHIO, Nancy Gabriela</v>
          </cell>
        </row>
        <row r="3736">
          <cell r="C3736">
            <v>17802410</v>
          </cell>
          <cell r="D3736" t="str">
            <v>RODRIGUEZ, Graciela Mabel</v>
          </cell>
        </row>
        <row r="3737">
          <cell r="C3737">
            <v>17802755</v>
          </cell>
          <cell r="D3737" t="str">
            <v>DI LUCA, Lucia Patricia</v>
          </cell>
        </row>
        <row r="3738">
          <cell r="C3738">
            <v>17804141</v>
          </cell>
          <cell r="D3738" t="str">
            <v>RICHARTE, Fabiana Andrea</v>
          </cell>
        </row>
        <row r="3739">
          <cell r="C3739">
            <v>17804264</v>
          </cell>
          <cell r="D3739" t="str">
            <v>SALVIO, Marcela Viviana</v>
          </cell>
        </row>
        <row r="3740">
          <cell r="C3740">
            <v>17804333</v>
          </cell>
          <cell r="D3740" t="str">
            <v>D URSO, Sandra Mabel</v>
          </cell>
        </row>
        <row r="3741">
          <cell r="C3741">
            <v>17804402</v>
          </cell>
          <cell r="D3741" t="str">
            <v>MUÑOZ, Aida Susana</v>
          </cell>
        </row>
        <row r="3742">
          <cell r="C3742">
            <v>17804414</v>
          </cell>
          <cell r="D3742" t="str">
            <v>CAMBILLA, Rosa Angelica</v>
          </cell>
        </row>
        <row r="3743">
          <cell r="C3743">
            <v>17804415</v>
          </cell>
          <cell r="D3743" t="str">
            <v>FERNANDEZ, Graciela Mirian</v>
          </cell>
        </row>
        <row r="3744">
          <cell r="C3744">
            <v>17804423</v>
          </cell>
          <cell r="D3744" t="str">
            <v>SAN JOAQUIN, Marcelo Abel</v>
          </cell>
        </row>
        <row r="3745">
          <cell r="C3745">
            <v>17804658</v>
          </cell>
          <cell r="D3745" t="str">
            <v>GIMENEZ, Rosa Beatriz</v>
          </cell>
        </row>
        <row r="3746">
          <cell r="C3746">
            <v>17804759</v>
          </cell>
          <cell r="D3746" t="str">
            <v>ESQUEFF, Walter Daniel</v>
          </cell>
        </row>
        <row r="3747">
          <cell r="C3747">
            <v>17804785</v>
          </cell>
          <cell r="D3747" t="str">
            <v>GALEANO, Graciela</v>
          </cell>
        </row>
        <row r="3748">
          <cell r="C3748">
            <v>17804788</v>
          </cell>
          <cell r="D3748" t="str">
            <v>CANO, Fernanda Beatriz</v>
          </cell>
        </row>
        <row r="3749">
          <cell r="C3749">
            <v>17804864</v>
          </cell>
          <cell r="D3749" t="str">
            <v>CARIANNI, Maria Del Carmen</v>
          </cell>
        </row>
        <row r="3750">
          <cell r="C3750">
            <v>17804869</v>
          </cell>
          <cell r="D3750" t="str">
            <v>RODRIGUEZ, Miriam Teresita</v>
          </cell>
        </row>
        <row r="3751">
          <cell r="C3751">
            <v>17804970</v>
          </cell>
          <cell r="D3751" t="str">
            <v>FENIAK, Victoria Eugenia</v>
          </cell>
        </row>
        <row r="3752">
          <cell r="C3752">
            <v>17804975</v>
          </cell>
          <cell r="D3752" t="str">
            <v>COLOMBO, Carolina Valeria</v>
          </cell>
        </row>
        <row r="3753">
          <cell r="C3753">
            <v>17805043</v>
          </cell>
          <cell r="D3753" t="str">
            <v>VIDAL, Adriana Aurora</v>
          </cell>
        </row>
        <row r="3754">
          <cell r="C3754">
            <v>17805050</v>
          </cell>
          <cell r="D3754" t="str">
            <v>DI NARDO, Maria Virginia</v>
          </cell>
        </row>
        <row r="3755">
          <cell r="C3755">
            <v>17805165</v>
          </cell>
          <cell r="D3755" t="str">
            <v>SANCHEZ, Fernando Daniel</v>
          </cell>
        </row>
        <row r="3756">
          <cell r="C3756">
            <v>17805373</v>
          </cell>
          <cell r="D3756" t="str">
            <v>KEENAN, Gustavo Ernesto</v>
          </cell>
        </row>
        <row r="3757">
          <cell r="C3757">
            <v>17809683</v>
          </cell>
          <cell r="D3757" t="str">
            <v>COPPOLA FELICINO, Rosa Mariana</v>
          </cell>
        </row>
        <row r="3758">
          <cell r="C3758">
            <v>17810222</v>
          </cell>
          <cell r="D3758" t="str">
            <v>CAMBLOR, Maria Laura</v>
          </cell>
        </row>
        <row r="3759">
          <cell r="C3759">
            <v>17810228</v>
          </cell>
          <cell r="D3759" t="str">
            <v>LISA, Juan Carlos</v>
          </cell>
        </row>
        <row r="3760">
          <cell r="C3760">
            <v>17810288</v>
          </cell>
          <cell r="D3760" t="str">
            <v>AMARILLA, Maria Gabriela</v>
          </cell>
        </row>
        <row r="3761">
          <cell r="C3761">
            <v>17810307</v>
          </cell>
          <cell r="D3761" t="str">
            <v>GARCIA , Roxana Edith</v>
          </cell>
        </row>
        <row r="3762">
          <cell r="C3762">
            <v>17810412</v>
          </cell>
          <cell r="D3762" t="str">
            <v>MASTRONARDI, Claudia Maria</v>
          </cell>
        </row>
        <row r="3763">
          <cell r="C3763">
            <v>17810448</v>
          </cell>
          <cell r="D3763" t="str">
            <v>CARULLA, Martin Ignacio</v>
          </cell>
        </row>
        <row r="3764">
          <cell r="C3764">
            <v>17810589</v>
          </cell>
          <cell r="D3764" t="str">
            <v>LIGUORI, Mirta Noemi</v>
          </cell>
        </row>
        <row r="3765">
          <cell r="C3765">
            <v>17810663</v>
          </cell>
          <cell r="D3765" t="str">
            <v>STEFAN, Andrea Fabiana</v>
          </cell>
        </row>
        <row r="3766">
          <cell r="C3766">
            <v>17810683</v>
          </cell>
          <cell r="D3766" t="str">
            <v>DOHERTY, Sandra Beatriz</v>
          </cell>
        </row>
        <row r="3767">
          <cell r="C3767">
            <v>17810696</v>
          </cell>
          <cell r="D3767" t="str">
            <v>CARO , Diana Alejandra</v>
          </cell>
        </row>
        <row r="3768">
          <cell r="C3768">
            <v>17812851</v>
          </cell>
          <cell r="D3768" t="str">
            <v>ARCONETTI, Beatriz</v>
          </cell>
        </row>
        <row r="3769">
          <cell r="C3769">
            <v>17815066</v>
          </cell>
          <cell r="D3769" t="str">
            <v>NORIEGA, Susana Beatriz</v>
          </cell>
        </row>
        <row r="3770">
          <cell r="C3770">
            <v>17815077</v>
          </cell>
          <cell r="D3770" t="str">
            <v>SUAREZ, Rosana Edith</v>
          </cell>
        </row>
        <row r="3771">
          <cell r="C3771">
            <v>17817169</v>
          </cell>
          <cell r="D3771" t="str">
            <v>JIMENEZ RODRIGUEZ , Maria Del Carmen</v>
          </cell>
        </row>
        <row r="3772">
          <cell r="C3772">
            <v>17817349</v>
          </cell>
          <cell r="D3772" t="str">
            <v>MACHADO  , Sandra Patricia</v>
          </cell>
        </row>
        <row r="3773">
          <cell r="C3773">
            <v>17822323</v>
          </cell>
          <cell r="D3773" t="str">
            <v>GIACHINO, Alejandra Gabriela</v>
          </cell>
        </row>
        <row r="3774">
          <cell r="C3774">
            <v>17822403</v>
          </cell>
          <cell r="D3774" t="str">
            <v>VICOVAN, Patricia Irene</v>
          </cell>
        </row>
        <row r="3775">
          <cell r="C3775">
            <v>17824037</v>
          </cell>
          <cell r="D3775" t="str">
            <v>PECILE, Maria Andrea</v>
          </cell>
        </row>
        <row r="3776">
          <cell r="C3776">
            <v>17824245</v>
          </cell>
          <cell r="D3776" t="str">
            <v>CANEDO, Maria Raquel</v>
          </cell>
        </row>
        <row r="3777">
          <cell r="C3777">
            <v>17824357</v>
          </cell>
          <cell r="D3777" t="str">
            <v>MOYANO, Ilda Noemi</v>
          </cell>
        </row>
        <row r="3778">
          <cell r="C3778">
            <v>17824403</v>
          </cell>
          <cell r="D3778" t="str">
            <v>VILA, Patricia Graciela</v>
          </cell>
        </row>
        <row r="3779">
          <cell r="C3779">
            <v>17824470</v>
          </cell>
          <cell r="D3779" t="str">
            <v>BRUNI, Antonieta Graciela</v>
          </cell>
        </row>
        <row r="3780">
          <cell r="C3780">
            <v>17826224</v>
          </cell>
          <cell r="D3780" t="str">
            <v>VIZZOLINI, Nancy Nelly</v>
          </cell>
        </row>
        <row r="3781">
          <cell r="C3781">
            <v>17828526</v>
          </cell>
          <cell r="D3781" t="str">
            <v>CENTENO, Patricia Fabiana</v>
          </cell>
        </row>
        <row r="3782">
          <cell r="C3782">
            <v>17828564</v>
          </cell>
          <cell r="D3782" t="str">
            <v>VALLE, Maria Angelica</v>
          </cell>
        </row>
        <row r="3783">
          <cell r="C3783">
            <v>17829109</v>
          </cell>
          <cell r="D3783" t="str">
            <v>BAY , Marta Graciela</v>
          </cell>
        </row>
        <row r="3784">
          <cell r="C3784">
            <v>17833079</v>
          </cell>
          <cell r="D3784" t="str">
            <v>CORTONA, Roxana Haydee</v>
          </cell>
        </row>
        <row r="3785">
          <cell r="C3785">
            <v>17833169</v>
          </cell>
          <cell r="D3785" t="str">
            <v>ALLO, Maria Fabiana</v>
          </cell>
        </row>
        <row r="3786">
          <cell r="C3786">
            <v>17833217</v>
          </cell>
          <cell r="D3786" t="str">
            <v>FAUDA, Marcela Patricia</v>
          </cell>
        </row>
        <row r="3787">
          <cell r="C3787">
            <v>17833260</v>
          </cell>
          <cell r="D3787" t="str">
            <v>CARETTO, Miriam Beatriz</v>
          </cell>
        </row>
        <row r="3788">
          <cell r="C3788">
            <v>17833287</v>
          </cell>
          <cell r="D3788" t="str">
            <v>GORVMAN, Viviana Alejandra</v>
          </cell>
        </row>
        <row r="3789">
          <cell r="C3789">
            <v>17833354</v>
          </cell>
          <cell r="D3789" t="str">
            <v>DEMARCO, Jose Luis</v>
          </cell>
        </row>
        <row r="3790">
          <cell r="C3790">
            <v>17833415</v>
          </cell>
          <cell r="D3790" t="str">
            <v>TUFANISCO, Monica Andrea</v>
          </cell>
        </row>
        <row r="3791">
          <cell r="C3791">
            <v>17833447</v>
          </cell>
          <cell r="D3791" t="str">
            <v>LEDO, Marcela Sandra</v>
          </cell>
        </row>
        <row r="3792">
          <cell r="C3792">
            <v>17833533</v>
          </cell>
          <cell r="D3792" t="str">
            <v>PARIGGI, Patricia Noemi</v>
          </cell>
        </row>
        <row r="3793">
          <cell r="C3793">
            <v>17833577</v>
          </cell>
          <cell r="D3793" t="str">
            <v>ARGINI, Cecilia Lucia</v>
          </cell>
        </row>
        <row r="3794">
          <cell r="C3794">
            <v>17833677</v>
          </cell>
          <cell r="D3794" t="str">
            <v>DE ZERBI, Daniel Alejandro</v>
          </cell>
        </row>
        <row r="3795">
          <cell r="C3795">
            <v>17833678</v>
          </cell>
          <cell r="D3795" t="str">
            <v>LIGUORI, Viviana Rita</v>
          </cell>
        </row>
        <row r="3796">
          <cell r="C3796">
            <v>17833739</v>
          </cell>
          <cell r="D3796" t="str">
            <v>DORREGO, Luis Alberto</v>
          </cell>
        </row>
        <row r="3797">
          <cell r="C3797">
            <v>17833785</v>
          </cell>
          <cell r="D3797" t="str">
            <v>MORET, Ruben Mario</v>
          </cell>
        </row>
        <row r="3798">
          <cell r="C3798">
            <v>17833888</v>
          </cell>
          <cell r="D3798" t="str">
            <v>FANTINI, Myrian Fernanda</v>
          </cell>
        </row>
        <row r="3799">
          <cell r="C3799">
            <v>17833912</v>
          </cell>
          <cell r="D3799" t="str">
            <v>BALLOTTA, Gladys Liliana</v>
          </cell>
        </row>
        <row r="3800">
          <cell r="C3800">
            <v>17833958</v>
          </cell>
          <cell r="D3800" t="str">
            <v>DE CARO, Federico Luis</v>
          </cell>
        </row>
        <row r="3801">
          <cell r="C3801">
            <v>17833969</v>
          </cell>
          <cell r="D3801" t="str">
            <v>DEGAUDENSIO, Andrea Fabiana</v>
          </cell>
        </row>
        <row r="3802">
          <cell r="C3802">
            <v>17833973</v>
          </cell>
          <cell r="D3802" t="str">
            <v>FERELEK, Fabiana Edith</v>
          </cell>
        </row>
        <row r="3803">
          <cell r="C3803">
            <v>17834044</v>
          </cell>
          <cell r="D3803" t="str">
            <v>ESPINOLA, Sandra Mabel</v>
          </cell>
        </row>
        <row r="3804">
          <cell r="C3804">
            <v>17834054</v>
          </cell>
          <cell r="D3804" t="str">
            <v>PAZ, Andrea Silvana</v>
          </cell>
        </row>
        <row r="3805">
          <cell r="C3805">
            <v>17834426</v>
          </cell>
          <cell r="D3805" t="str">
            <v>PEREZ, Cayetano</v>
          </cell>
        </row>
        <row r="3806">
          <cell r="C3806">
            <v>17846268</v>
          </cell>
          <cell r="D3806" t="str">
            <v>CASTILLO, Maria Fernanda</v>
          </cell>
        </row>
        <row r="3807">
          <cell r="C3807">
            <v>17846369</v>
          </cell>
          <cell r="D3807" t="str">
            <v>URONDO, Leonor Beatriz</v>
          </cell>
        </row>
        <row r="3808">
          <cell r="C3808">
            <v>17846383</v>
          </cell>
          <cell r="D3808" t="str">
            <v>DE LUCA, Rosa Antonieta</v>
          </cell>
        </row>
        <row r="3809">
          <cell r="C3809">
            <v>17852515</v>
          </cell>
          <cell r="D3809" t="str">
            <v>VARTANIAN, Nancy Elizabeth</v>
          </cell>
        </row>
        <row r="3810">
          <cell r="C3810">
            <v>17852669</v>
          </cell>
          <cell r="D3810" t="str">
            <v>CAYELLI, Silvia Liliana</v>
          </cell>
        </row>
        <row r="3811">
          <cell r="C3811">
            <v>17852721</v>
          </cell>
          <cell r="D3811" t="str">
            <v>SCHMUTZ, Federico Alberto</v>
          </cell>
        </row>
        <row r="3812">
          <cell r="C3812">
            <v>17852723</v>
          </cell>
          <cell r="D3812" t="str">
            <v>VILLALTA, Marta Anahi</v>
          </cell>
        </row>
        <row r="3813">
          <cell r="C3813">
            <v>17852767</v>
          </cell>
          <cell r="D3813" t="str">
            <v>GAMARRA, Norma Beatriz</v>
          </cell>
        </row>
        <row r="3814">
          <cell r="C3814">
            <v>17852773</v>
          </cell>
          <cell r="D3814" t="str">
            <v>IGARZABAL, Graciela Susana</v>
          </cell>
        </row>
        <row r="3815">
          <cell r="C3815">
            <v>17852788</v>
          </cell>
          <cell r="D3815" t="str">
            <v>ARISPE, Nancy Liliana</v>
          </cell>
        </row>
        <row r="3816">
          <cell r="C3816">
            <v>17853012</v>
          </cell>
          <cell r="D3816" t="str">
            <v>ARROYO, Mirta Delvalle</v>
          </cell>
        </row>
        <row r="3817">
          <cell r="C3817">
            <v>17853025</v>
          </cell>
          <cell r="D3817" t="str">
            <v>LOPARDO, Silvia Isabel</v>
          </cell>
        </row>
        <row r="3818">
          <cell r="C3818">
            <v>17853129</v>
          </cell>
          <cell r="D3818" t="str">
            <v>PICASSO, Carolina Alejandra</v>
          </cell>
        </row>
        <row r="3819">
          <cell r="C3819">
            <v>17853164</v>
          </cell>
          <cell r="D3819" t="str">
            <v>PEREZ, Marcela Lidia</v>
          </cell>
        </row>
        <row r="3820">
          <cell r="C3820">
            <v>17853178</v>
          </cell>
          <cell r="D3820" t="str">
            <v>GAMBINO, Antonio Carlos</v>
          </cell>
        </row>
        <row r="3821">
          <cell r="C3821">
            <v>17853288</v>
          </cell>
          <cell r="D3821" t="str">
            <v>SENRA, Gabriela Elsa</v>
          </cell>
        </row>
        <row r="3822">
          <cell r="C3822">
            <v>17853318</v>
          </cell>
          <cell r="D3822" t="str">
            <v>CORONEL, Rosana Miriam</v>
          </cell>
        </row>
        <row r="3823">
          <cell r="C3823">
            <v>17853350</v>
          </cell>
          <cell r="D3823" t="str">
            <v>ESQUIVEL, Patricia Marcela</v>
          </cell>
        </row>
        <row r="3824">
          <cell r="C3824">
            <v>17853375</v>
          </cell>
          <cell r="D3824" t="str">
            <v>MARTINS, Maria Marcela</v>
          </cell>
        </row>
        <row r="3825">
          <cell r="C3825">
            <v>17853378</v>
          </cell>
          <cell r="D3825" t="str">
            <v>FERNANDEZ, Jorge Nestor</v>
          </cell>
        </row>
        <row r="3826">
          <cell r="C3826">
            <v>17853456</v>
          </cell>
          <cell r="D3826" t="str">
            <v>MENDOZA, Beatriz Magdalena</v>
          </cell>
        </row>
        <row r="3827">
          <cell r="C3827">
            <v>17853767</v>
          </cell>
          <cell r="D3827" t="str">
            <v>CELA, Ernesto Gabriel</v>
          </cell>
        </row>
        <row r="3828">
          <cell r="C3828">
            <v>17855755</v>
          </cell>
          <cell r="D3828" t="str">
            <v>CALDAS, Marcela Alejandra</v>
          </cell>
        </row>
        <row r="3829">
          <cell r="C3829">
            <v>17856372</v>
          </cell>
          <cell r="D3829" t="str">
            <v>BORJAS, Marta Alicia</v>
          </cell>
        </row>
        <row r="3830">
          <cell r="C3830">
            <v>17856897</v>
          </cell>
          <cell r="D3830" t="str">
            <v>CAVA, Daniel Omar</v>
          </cell>
        </row>
        <row r="3831">
          <cell r="C3831">
            <v>17861612</v>
          </cell>
          <cell r="D3831" t="str">
            <v>KRIGER, Sandra Haydee</v>
          </cell>
        </row>
        <row r="3832">
          <cell r="C3832">
            <v>17864222</v>
          </cell>
          <cell r="D3832" t="str">
            <v>MARZOA, Noemi Esther</v>
          </cell>
        </row>
        <row r="3833">
          <cell r="C3833">
            <v>17864271</v>
          </cell>
          <cell r="D3833" t="str">
            <v>PERRONE, Adriana</v>
          </cell>
        </row>
        <row r="3834">
          <cell r="C3834">
            <v>17867076</v>
          </cell>
          <cell r="D3834" t="str">
            <v>SORRENTINO, Vicenta</v>
          </cell>
        </row>
        <row r="3835">
          <cell r="C3835">
            <v>17873899</v>
          </cell>
          <cell r="D3835" t="str">
            <v>BIANCHI, Juan Alberto Pedro</v>
          </cell>
        </row>
        <row r="3836">
          <cell r="C3836">
            <v>17874182</v>
          </cell>
          <cell r="D3836" t="str">
            <v>SUSULI, Sara Estela</v>
          </cell>
        </row>
        <row r="3837">
          <cell r="C3837">
            <v>17879300</v>
          </cell>
          <cell r="D3837" t="str">
            <v>GAMERO, Dario Cesar</v>
          </cell>
        </row>
        <row r="3838">
          <cell r="C3838">
            <v>17881244</v>
          </cell>
          <cell r="D3838" t="str">
            <v>ARNOLD, Irene Cristina</v>
          </cell>
        </row>
        <row r="3839">
          <cell r="C3839">
            <v>17881767</v>
          </cell>
          <cell r="D3839" t="str">
            <v>GALLI, Maria Griselda</v>
          </cell>
        </row>
        <row r="3840">
          <cell r="C3840">
            <v>17885515</v>
          </cell>
          <cell r="D3840" t="str">
            <v>FAIGENBAUM, Monica Patricia</v>
          </cell>
        </row>
        <row r="3841">
          <cell r="C3841">
            <v>17886153</v>
          </cell>
          <cell r="D3841" t="str">
            <v>PORTALE, Maria Alejandra</v>
          </cell>
        </row>
        <row r="3842">
          <cell r="C3842">
            <v>17886266</v>
          </cell>
          <cell r="D3842" t="str">
            <v>DE SARRO, Lucia Teresita</v>
          </cell>
        </row>
        <row r="3843">
          <cell r="C3843">
            <v>17886398</v>
          </cell>
          <cell r="D3843" t="str">
            <v>SATIN GRANERO, Maria De Las Maravillas</v>
          </cell>
        </row>
        <row r="3844">
          <cell r="C3844">
            <v>17889226</v>
          </cell>
          <cell r="D3844" t="str">
            <v>SEGOVIA, Carlos Marcelo</v>
          </cell>
        </row>
        <row r="3845">
          <cell r="C3845">
            <v>17889261</v>
          </cell>
          <cell r="D3845" t="str">
            <v>IGLESIAS, Silvana Elida</v>
          </cell>
        </row>
        <row r="3846">
          <cell r="C3846">
            <v>17889318</v>
          </cell>
          <cell r="D3846" t="str">
            <v>IOPOLO, Andrea Silvina</v>
          </cell>
        </row>
        <row r="3847">
          <cell r="C3847">
            <v>17889470</v>
          </cell>
          <cell r="D3847" t="str">
            <v>GALLEN, Viviana Noemi</v>
          </cell>
        </row>
        <row r="3848">
          <cell r="C3848">
            <v>17894824</v>
          </cell>
          <cell r="D3848" t="str">
            <v>BRITOS, Gregoria Ramona</v>
          </cell>
        </row>
        <row r="3849">
          <cell r="C3849">
            <v>17896709</v>
          </cell>
          <cell r="D3849" t="str">
            <v>UCHA, Andrea Silvana</v>
          </cell>
        </row>
        <row r="3850">
          <cell r="C3850">
            <v>17896838</v>
          </cell>
          <cell r="D3850" t="str">
            <v>OLIVERO, Graciela Alicia</v>
          </cell>
        </row>
        <row r="3851">
          <cell r="C3851">
            <v>17898579</v>
          </cell>
          <cell r="D3851" t="str">
            <v>GAMARDO, Marcela Rosana</v>
          </cell>
        </row>
        <row r="3852">
          <cell r="C3852">
            <v>17898631</v>
          </cell>
          <cell r="D3852" t="str">
            <v>PALLAROLS, Miguel Angel</v>
          </cell>
        </row>
        <row r="3853">
          <cell r="C3853">
            <v>17898665</v>
          </cell>
          <cell r="D3853" t="str">
            <v>SCARINGGI , Sergio Fabian</v>
          </cell>
        </row>
        <row r="3854">
          <cell r="C3854">
            <v>17898749</v>
          </cell>
          <cell r="D3854" t="str">
            <v>ROSIQUE, Maria Gabriela</v>
          </cell>
        </row>
        <row r="3855">
          <cell r="C3855">
            <v>17898852</v>
          </cell>
          <cell r="D3855" t="str">
            <v>HERNANDEZ, Alicia Beatriz</v>
          </cell>
        </row>
        <row r="3856">
          <cell r="C3856">
            <v>17898864</v>
          </cell>
          <cell r="D3856" t="str">
            <v>NEIRA, Paola Patricia</v>
          </cell>
        </row>
        <row r="3857">
          <cell r="C3857">
            <v>17898886</v>
          </cell>
          <cell r="D3857" t="str">
            <v>LOPEZ, Guillermo Elcar</v>
          </cell>
        </row>
        <row r="3858">
          <cell r="C3858">
            <v>17898966</v>
          </cell>
          <cell r="D3858" t="str">
            <v>PINTOS, Silvia Beatriz</v>
          </cell>
        </row>
        <row r="3859">
          <cell r="C3859">
            <v>17899164</v>
          </cell>
          <cell r="D3859" t="str">
            <v>VIGNALE, Maria  Del Rosario</v>
          </cell>
        </row>
        <row r="3860">
          <cell r="C3860">
            <v>17899295</v>
          </cell>
          <cell r="D3860" t="str">
            <v>VISAGGI, Mariana Dora</v>
          </cell>
        </row>
        <row r="3861">
          <cell r="C3861">
            <v>17899335</v>
          </cell>
          <cell r="D3861" t="str">
            <v>QUADRI, Claudia Alejandra</v>
          </cell>
        </row>
        <row r="3862">
          <cell r="C3862">
            <v>17899353</v>
          </cell>
          <cell r="D3862" t="str">
            <v>RARIS, Marisa Cristina</v>
          </cell>
        </row>
        <row r="3863">
          <cell r="C3863">
            <v>17899357</v>
          </cell>
          <cell r="D3863" t="str">
            <v>BERNARDEZ , Mariana Beatriz</v>
          </cell>
        </row>
        <row r="3864">
          <cell r="C3864">
            <v>17899442</v>
          </cell>
          <cell r="D3864" t="str">
            <v>CURTO, Octavio Daniel</v>
          </cell>
        </row>
        <row r="3865">
          <cell r="C3865">
            <v>17899484</v>
          </cell>
          <cell r="D3865" t="str">
            <v>MOROSUK, Cristina Miriam</v>
          </cell>
        </row>
        <row r="3866">
          <cell r="C3866">
            <v>17900051</v>
          </cell>
          <cell r="D3866" t="str">
            <v>PERALTA, Silvia Clelia</v>
          </cell>
        </row>
        <row r="3867">
          <cell r="C3867">
            <v>17902466</v>
          </cell>
          <cell r="D3867" t="str">
            <v>ISAKOW, Tatiana</v>
          </cell>
        </row>
        <row r="3868">
          <cell r="C3868">
            <v>17903490</v>
          </cell>
          <cell r="D3868" t="str">
            <v>PEREZ, Marcelo  Jorge</v>
          </cell>
        </row>
        <row r="3869">
          <cell r="C3869">
            <v>17908508</v>
          </cell>
          <cell r="D3869" t="str">
            <v>SERVERA, Nelida Blanca</v>
          </cell>
        </row>
        <row r="3870">
          <cell r="C3870">
            <v>17908819</v>
          </cell>
          <cell r="D3870" t="str">
            <v>FERNANDEZ , Pablo Leandro</v>
          </cell>
        </row>
        <row r="3871">
          <cell r="C3871">
            <v>17908820</v>
          </cell>
          <cell r="D3871" t="str">
            <v>DE ANNA, Julio Fernando</v>
          </cell>
        </row>
        <row r="3872">
          <cell r="C3872">
            <v>17908887</v>
          </cell>
          <cell r="D3872" t="str">
            <v>ACUÑA, Hilda Beatriz</v>
          </cell>
        </row>
        <row r="3873">
          <cell r="C3873">
            <v>17909625</v>
          </cell>
          <cell r="D3873" t="str">
            <v>NUÑEZ, Orlinda Aidee</v>
          </cell>
        </row>
        <row r="3874">
          <cell r="C3874">
            <v>17914280</v>
          </cell>
          <cell r="D3874" t="str">
            <v>CASADO, Maria De Los Milagros</v>
          </cell>
        </row>
        <row r="3875">
          <cell r="C3875">
            <v>17914290</v>
          </cell>
          <cell r="D3875" t="str">
            <v>FARIAS, Leticia Iris</v>
          </cell>
        </row>
        <row r="3876">
          <cell r="C3876">
            <v>17914332</v>
          </cell>
          <cell r="D3876" t="str">
            <v>ALTAMIRANDA, Mirian Liliana</v>
          </cell>
        </row>
        <row r="3877">
          <cell r="C3877">
            <v>17917680</v>
          </cell>
          <cell r="D3877" t="str">
            <v>ARAMBURO, Norma Cristina</v>
          </cell>
        </row>
        <row r="3878">
          <cell r="C3878">
            <v>17917763</v>
          </cell>
          <cell r="D3878" t="str">
            <v>MAGGIORI, Veronica Alicia</v>
          </cell>
        </row>
        <row r="3879">
          <cell r="C3879">
            <v>17917891</v>
          </cell>
          <cell r="D3879" t="str">
            <v>BRUNATTI, Sandra Marisa</v>
          </cell>
        </row>
        <row r="3880">
          <cell r="C3880">
            <v>17917968</v>
          </cell>
          <cell r="D3880" t="str">
            <v>REY, Alejandro</v>
          </cell>
        </row>
        <row r="3881">
          <cell r="C3881">
            <v>17918472</v>
          </cell>
          <cell r="D3881" t="str">
            <v>HARISTOY, Santiago Daniel</v>
          </cell>
        </row>
        <row r="3882">
          <cell r="C3882">
            <v>17923941</v>
          </cell>
          <cell r="D3882" t="str">
            <v>HORRISBERGER, Mirta Beatriz</v>
          </cell>
        </row>
        <row r="3883">
          <cell r="C3883">
            <v>17923961</v>
          </cell>
          <cell r="D3883" t="str">
            <v>ARANCIBIA, Mary Luisa</v>
          </cell>
        </row>
        <row r="3884">
          <cell r="C3884">
            <v>17923970</v>
          </cell>
          <cell r="D3884" t="str">
            <v>PORTILLO, Maria De Los Angeles</v>
          </cell>
        </row>
        <row r="3885">
          <cell r="C3885">
            <v>17923993</v>
          </cell>
          <cell r="D3885" t="str">
            <v>ZOLLA, Silvana Alejandra</v>
          </cell>
        </row>
        <row r="3886">
          <cell r="C3886">
            <v>17925091</v>
          </cell>
          <cell r="D3886" t="str">
            <v>MERLO, Ethel Elisabet</v>
          </cell>
        </row>
        <row r="3887">
          <cell r="C3887">
            <v>17931019</v>
          </cell>
          <cell r="D3887" t="str">
            <v>ECHAGUE , Maria Fabiana</v>
          </cell>
        </row>
        <row r="3888">
          <cell r="C3888">
            <v>17931098</v>
          </cell>
          <cell r="D3888" t="str">
            <v>VELAZQUEZ, María Inés</v>
          </cell>
        </row>
        <row r="3889">
          <cell r="C3889">
            <v>17931115</v>
          </cell>
          <cell r="D3889" t="str">
            <v>CARZINO, Adrian Gabriel</v>
          </cell>
        </row>
        <row r="3890">
          <cell r="C3890">
            <v>17931136</v>
          </cell>
          <cell r="D3890" t="str">
            <v>MARCHESANI, Adriana Emilce</v>
          </cell>
        </row>
        <row r="3891">
          <cell r="C3891">
            <v>17931297</v>
          </cell>
          <cell r="D3891" t="str">
            <v>DUARTE, Laura Susana</v>
          </cell>
        </row>
        <row r="3892">
          <cell r="C3892">
            <v>17931334</v>
          </cell>
          <cell r="D3892" t="str">
            <v>MEDRANO, Amelia Sandra</v>
          </cell>
        </row>
        <row r="3893">
          <cell r="C3893">
            <v>17931394</v>
          </cell>
          <cell r="D3893" t="str">
            <v>VAZQUEZ, Laura Isabel</v>
          </cell>
        </row>
        <row r="3894">
          <cell r="C3894">
            <v>17931406</v>
          </cell>
          <cell r="D3894" t="str">
            <v>GARIBOLDI, Silvia Alejandra</v>
          </cell>
        </row>
        <row r="3895">
          <cell r="C3895">
            <v>17931422</v>
          </cell>
          <cell r="D3895" t="str">
            <v>ORO, Marcelo Sergio</v>
          </cell>
        </row>
        <row r="3896">
          <cell r="C3896">
            <v>17931450</v>
          </cell>
          <cell r="D3896" t="str">
            <v>DE VEGA, Silvina Paula</v>
          </cell>
        </row>
        <row r="3897">
          <cell r="C3897">
            <v>17931469</v>
          </cell>
          <cell r="D3897" t="str">
            <v>MAROTE, Norma Elena</v>
          </cell>
        </row>
        <row r="3898">
          <cell r="C3898">
            <v>17931894</v>
          </cell>
          <cell r="D3898" t="str">
            <v>REID, Silvia Del Socorro</v>
          </cell>
        </row>
        <row r="3899">
          <cell r="C3899">
            <v>17933029</v>
          </cell>
          <cell r="D3899" t="str">
            <v>GARCIA, Alejandro Marcelo</v>
          </cell>
        </row>
        <row r="3900">
          <cell r="C3900">
            <v>17935258</v>
          </cell>
          <cell r="D3900" t="str">
            <v>ALONSO, Maria Mercedes</v>
          </cell>
        </row>
        <row r="3901">
          <cell r="C3901">
            <v>17937880</v>
          </cell>
          <cell r="D3901" t="str">
            <v>HARRISON, Maria  Patricia</v>
          </cell>
        </row>
        <row r="3902">
          <cell r="C3902">
            <v>17942139</v>
          </cell>
          <cell r="D3902" t="str">
            <v>GONZALEZ, Norma Edith</v>
          </cell>
        </row>
        <row r="3903">
          <cell r="C3903">
            <v>17943843</v>
          </cell>
          <cell r="D3903" t="str">
            <v>VEDIA, Ana Maria</v>
          </cell>
        </row>
        <row r="3904">
          <cell r="C3904">
            <v>17943977</v>
          </cell>
          <cell r="D3904" t="str">
            <v>CHAMORRO, Silvia Mabel</v>
          </cell>
        </row>
        <row r="3905">
          <cell r="C3905">
            <v>17944520</v>
          </cell>
          <cell r="D3905" t="str">
            <v>PAURA, Viviana Marcela</v>
          </cell>
        </row>
        <row r="3906">
          <cell r="C3906">
            <v>17945031</v>
          </cell>
          <cell r="D3906" t="str">
            <v>ORTELLADO, Marcela Isidora</v>
          </cell>
        </row>
        <row r="3907">
          <cell r="C3907">
            <v>17945039</v>
          </cell>
          <cell r="D3907" t="str">
            <v>ZANCA, Miriam Fabiana</v>
          </cell>
        </row>
        <row r="3908">
          <cell r="C3908">
            <v>17945055</v>
          </cell>
          <cell r="D3908" t="str">
            <v>CHABAN, Sandra Patricia</v>
          </cell>
        </row>
        <row r="3909">
          <cell r="C3909">
            <v>17945098</v>
          </cell>
          <cell r="D3909" t="str">
            <v>MEDINA, Stella Maris</v>
          </cell>
        </row>
        <row r="3910">
          <cell r="C3910">
            <v>17945127</v>
          </cell>
          <cell r="D3910" t="str">
            <v>RECALDE, Flora</v>
          </cell>
        </row>
        <row r="3911">
          <cell r="C3911">
            <v>17945168</v>
          </cell>
          <cell r="D3911" t="str">
            <v>BEHRENS, Clara Belen</v>
          </cell>
        </row>
        <row r="3912">
          <cell r="C3912">
            <v>17945193</v>
          </cell>
          <cell r="D3912" t="str">
            <v>PARROTTA, Norma Liliana</v>
          </cell>
        </row>
        <row r="3913">
          <cell r="C3913">
            <v>17945276</v>
          </cell>
          <cell r="D3913" t="str">
            <v>NUÑEZ, Marcela Alejandra</v>
          </cell>
        </row>
        <row r="3914">
          <cell r="C3914">
            <v>17945394</v>
          </cell>
          <cell r="D3914" t="str">
            <v>LUNA, Norma Esther</v>
          </cell>
        </row>
        <row r="3915">
          <cell r="C3915">
            <v>17949816</v>
          </cell>
          <cell r="D3915" t="str">
            <v>ROBER, Claudia Marcela</v>
          </cell>
        </row>
        <row r="3916">
          <cell r="C3916">
            <v>17951025</v>
          </cell>
          <cell r="D3916" t="str">
            <v>LASAGABASTER, Maria Alejandra</v>
          </cell>
        </row>
        <row r="3917">
          <cell r="C3917">
            <v>17951080</v>
          </cell>
          <cell r="D3917" t="str">
            <v>FILGUEIRA, Claudia Silvia</v>
          </cell>
        </row>
        <row r="3918">
          <cell r="C3918">
            <v>17951204</v>
          </cell>
          <cell r="D3918" t="str">
            <v>ABAL, Maria Gabriela</v>
          </cell>
        </row>
        <row r="3919">
          <cell r="C3919">
            <v>17951227</v>
          </cell>
          <cell r="D3919" t="str">
            <v>SOSA, Liana Marcela</v>
          </cell>
        </row>
        <row r="3920">
          <cell r="C3920">
            <v>17951253</v>
          </cell>
          <cell r="D3920" t="str">
            <v>DIAZ, Maria Del Carmen</v>
          </cell>
        </row>
        <row r="3921">
          <cell r="C3921">
            <v>17951323</v>
          </cell>
          <cell r="D3921" t="str">
            <v>BAO, Marcela Alejandra</v>
          </cell>
        </row>
        <row r="3922">
          <cell r="C3922">
            <v>17951362</v>
          </cell>
          <cell r="D3922" t="str">
            <v>ACEVEDO, Adriana Beatriz</v>
          </cell>
        </row>
        <row r="3923">
          <cell r="C3923">
            <v>17951407</v>
          </cell>
          <cell r="D3923" t="str">
            <v>INVERNIZZI, Marcela Monica</v>
          </cell>
        </row>
        <row r="3924">
          <cell r="C3924">
            <v>17951410</v>
          </cell>
          <cell r="D3924" t="str">
            <v>ALVAREZ, Miriam Araceli</v>
          </cell>
        </row>
        <row r="3925">
          <cell r="C3925">
            <v>17951411</v>
          </cell>
          <cell r="D3925" t="str">
            <v>FELDMAN, Alejandra Ethel</v>
          </cell>
        </row>
        <row r="3926">
          <cell r="C3926">
            <v>17951532</v>
          </cell>
          <cell r="D3926" t="str">
            <v>INGUNZA, Adriana Graciela</v>
          </cell>
        </row>
        <row r="3927">
          <cell r="C3927">
            <v>17951534</v>
          </cell>
          <cell r="D3927" t="str">
            <v>AMBESI, Ana Silvia</v>
          </cell>
        </row>
        <row r="3928">
          <cell r="C3928">
            <v>17951536</v>
          </cell>
          <cell r="D3928" t="str">
            <v>ALVAREZ, Claudia Patricia</v>
          </cell>
        </row>
        <row r="3929">
          <cell r="C3929">
            <v>17951567</v>
          </cell>
          <cell r="D3929" t="str">
            <v>CORBACHO, Norma Graciela</v>
          </cell>
        </row>
        <row r="3930">
          <cell r="C3930">
            <v>17951578</v>
          </cell>
          <cell r="D3930" t="str">
            <v>HEVIA, Rita Noemi</v>
          </cell>
        </row>
        <row r="3931">
          <cell r="C3931">
            <v>17951586</v>
          </cell>
          <cell r="D3931" t="str">
            <v>SOLIS , Victor Gabriel</v>
          </cell>
        </row>
        <row r="3932">
          <cell r="C3932">
            <v>17951667</v>
          </cell>
          <cell r="D3932" t="str">
            <v>ROJAS, Monica Ruth</v>
          </cell>
        </row>
        <row r="3933">
          <cell r="C3933">
            <v>17951670</v>
          </cell>
          <cell r="D3933" t="str">
            <v>MASSARA, Rosa Ana</v>
          </cell>
        </row>
        <row r="3934">
          <cell r="C3934">
            <v>17951696</v>
          </cell>
          <cell r="D3934" t="str">
            <v>GARAGOLI, Silvia Adriana</v>
          </cell>
        </row>
        <row r="3935">
          <cell r="C3935">
            <v>17951714</v>
          </cell>
          <cell r="D3935" t="str">
            <v>IVALDI, Marcela Beatriz</v>
          </cell>
        </row>
        <row r="3936">
          <cell r="C3936">
            <v>17951724</v>
          </cell>
          <cell r="D3936" t="str">
            <v>BARBOZA, Yolanda Beatriz</v>
          </cell>
        </row>
        <row r="3937">
          <cell r="C3937">
            <v>17951814</v>
          </cell>
          <cell r="D3937" t="str">
            <v>BONACIF, Rosana Mirian</v>
          </cell>
        </row>
        <row r="3938">
          <cell r="C3938">
            <v>17951894</v>
          </cell>
          <cell r="D3938" t="str">
            <v>LEGUIZAMON, Andrea Fabiana</v>
          </cell>
        </row>
        <row r="3939">
          <cell r="C3939">
            <v>17951912</v>
          </cell>
          <cell r="D3939" t="str">
            <v>LANDRISCINA, Adriana Beatriz</v>
          </cell>
        </row>
        <row r="3940">
          <cell r="C3940">
            <v>17951974</v>
          </cell>
          <cell r="D3940" t="str">
            <v>NISTOR, Marcela Cecilia</v>
          </cell>
        </row>
        <row r="3941">
          <cell r="C3941">
            <v>17955276</v>
          </cell>
          <cell r="D3941" t="str">
            <v>GARCIA, Adriana Silvia</v>
          </cell>
        </row>
        <row r="3942">
          <cell r="C3942">
            <v>17957106</v>
          </cell>
          <cell r="D3942" t="str">
            <v>BOSTERS, Gabriela Raquel</v>
          </cell>
        </row>
        <row r="3943">
          <cell r="C3943">
            <v>17958700</v>
          </cell>
          <cell r="D3943" t="str">
            <v>MENDEZ, Guillermo Alejandro</v>
          </cell>
        </row>
        <row r="3944">
          <cell r="C3944">
            <v>17965437</v>
          </cell>
          <cell r="D3944" t="str">
            <v>GIL, Sara Adriana</v>
          </cell>
        </row>
        <row r="3945">
          <cell r="C3945">
            <v>17965706</v>
          </cell>
          <cell r="D3945" t="str">
            <v>SILVERO, Juan Ramon</v>
          </cell>
        </row>
        <row r="3946">
          <cell r="C3946">
            <v>17966397</v>
          </cell>
          <cell r="D3946" t="str">
            <v>TEVEZ, Claudia</v>
          </cell>
        </row>
        <row r="3947">
          <cell r="C3947">
            <v>17970177</v>
          </cell>
          <cell r="D3947" t="str">
            <v>CASTRO, Luis Alberto</v>
          </cell>
        </row>
        <row r="3948">
          <cell r="C3948">
            <v>17970241</v>
          </cell>
          <cell r="D3948" t="str">
            <v>LASEAR, Patricia Estela</v>
          </cell>
        </row>
        <row r="3949">
          <cell r="C3949">
            <v>17970269</v>
          </cell>
          <cell r="D3949" t="str">
            <v>MANSILLA, Claudia Beatriz</v>
          </cell>
        </row>
        <row r="3950">
          <cell r="C3950">
            <v>17970292</v>
          </cell>
          <cell r="D3950" t="str">
            <v>RAO, Claudia Monica</v>
          </cell>
        </row>
        <row r="3951">
          <cell r="C3951">
            <v>17970424</v>
          </cell>
          <cell r="D3951" t="str">
            <v>FRADE, Fabiana Andrea</v>
          </cell>
        </row>
        <row r="3952">
          <cell r="C3952">
            <v>17970515</v>
          </cell>
          <cell r="D3952" t="str">
            <v>AVELLANEDA, Viviana Silvia</v>
          </cell>
        </row>
        <row r="3953">
          <cell r="C3953">
            <v>17970546</v>
          </cell>
          <cell r="D3953" t="str">
            <v>SANDOVAL, Maria De Los Angeles</v>
          </cell>
        </row>
        <row r="3954">
          <cell r="C3954">
            <v>17974742</v>
          </cell>
          <cell r="D3954" t="str">
            <v>LOPEZ, Maria Itati</v>
          </cell>
        </row>
        <row r="3955">
          <cell r="C3955">
            <v>17974812</v>
          </cell>
          <cell r="D3955" t="str">
            <v>PEREZ, Mariel Cristina</v>
          </cell>
        </row>
        <row r="3956">
          <cell r="C3956">
            <v>17974897</v>
          </cell>
          <cell r="D3956" t="str">
            <v>TELECHEA, Ruben Mario</v>
          </cell>
        </row>
        <row r="3957">
          <cell r="C3957">
            <v>17974916</v>
          </cell>
          <cell r="D3957" t="str">
            <v>MOREIRA, Estela Mariel</v>
          </cell>
        </row>
        <row r="3958">
          <cell r="C3958">
            <v>17974987</v>
          </cell>
          <cell r="D3958" t="str">
            <v>ZAROUSSIAN, Maria Cristina</v>
          </cell>
        </row>
        <row r="3959">
          <cell r="C3959">
            <v>17975143</v>
          </cell>
          <cell r="D3959" t="str">
            <v>SENA, Patricia Mabel</v>
          </cell>
        </row>
        <row r="3960">
          <cell r="C3960">
            <v>17975178</v>
          </cell>
          <cell r="D3960" t="str">
            <v>BARBUTO, Gabriela</v>
          </cell>
        </row>
        <row r="3961">
          <cell r="C3961">
            <v>17975190</v>
          </cell>
          <cell r="D3961" t="str">
            <v>FRANCAVILLA, Lucia Ana</v>
          </cell>
        </row>
        <row r="3962">
          <cell r="C3962">
            <v>17975212</v>
          </cell>
          <cell r="D3962" t="str">
            <v>SERRACANI, Silvia Susana</v>
          </cell>
        </row>
        <row r="3963">
          <cell r="C3963">
            <v>17975223</v>
          </cell>
          <cell r="D3963" t="str">
            <v>GOMEZ, Adriana Elsa</v>
          </cell>
        </row>
        <row r="3964">
          <cell r="C3964">
            <v>17975240</v>
          </cell>
          <cell r="D3964" t="str">
            <v>JOLLES, Claudio Marcelo</v>
          </cell>
        </row>
        <row r="3965">
          <cell r="C3965">
            <v>17975313</v>
          </cell>
          <cell r="D3965" t="str">
            <v>REYNA, Silvia Mabel</v>
          </cell>
        </row>
        <row r="3966">
          <cell r="C3966">
            <v>17975331</v>
          </cell>
          <cell r="D3966" t="str">
            <v>VILLANUEVA, Silvia</v>
          </cell>
        </row>
        <row r="3967">
          <cell r="C3967">
            <v>17975350</v>
          </cell>
          <cell r="D3967" t="str">
            <v>LEIVA, Marcela Alejandra</v>
          </cell>
        </row>
        <row r="3968">
          <cell r="C3968">
            <v>17976847</v>
          </cell>
          <cell r="D3968" t="str">
            <v>CHARLES MENGEON, Graciela</v>
          </cell>
        </row>
        <row r="3969">
          <cell r="C3969">
            <v>17978134</v>
          </cell>
          <cell r="D3969" t="str">
            <v>SETTEMBRINI, Javier Ernesto</v>
          </cell>
        </row>
        <row r="3970">
          <cell r="C3970">
            <v>17978191</v>
          </cell>
          <cell r="D3970" t="str">
            <v>SCALISE, Matilde Maria</v>
          </cell>
        </row>
        <row r="3971">
          <cell r="C3971">
            <v>17978384</v>
          </cell>
          <cell r="D3971" t="str">
            <v>HERNANDEZ, Fernando Gabriel</v>
          </cell>
        </row>
        <row r="3972">
          <cell r="C3972">
            <v>17978556</v>
          </cell>
          <cell r="D3972" t="str">
            <v>STURATI, Claudia Fabiana</v>
          </cell>
        </row>
        <row r="3973">
          <cell r="C3973">
            <v>17982419</v>
          </cell>
          <cell r="D3973" t="str">
            <v>MONTES DE OCA, Maria Lujan</v>
          </cell>
        </row>
        <row r="3974">
          <cell r="C3974">
            <v>17983199</v>
          </cell>
          <cell r="D3974" t="str">
            <v>TORRES, Nora Fabiana</v>
          </cell>
        </row>
        <row r="3975">
          <cell r="C3975">
            <v>17984276</v>
          </cell>
          <cell r="D3975" t="str">
            <v>VALEGGIANI, Ubaldo Silvio</v>
          </cell>
        </row>
        <row r="3976">
          <cell r="C3976">
            <v>17985788</v>
          </cell>
          <cell r="D3976" t="str">
            <v>INGIANNA, Alejandra Alicia</v>
          </cell>
        </row>
        <row r="3977">
          <cell r="C3977">
            <v>17993366</v>
          </cell>
          <cell r="D3977" t="str">
            <v>HERRERA, Norma Beatriz</v>
          </cell>
        </row>
        <row r="3978">
          <cell r="C3978">
            <v>17993666</v>
          </cell>
          <cell r="D3978" t="str">
            <v>ESCOBAR, Maria Angelica</v>
          </cell>
        </row>
        <row r="3979">
          <cell r="C3979">
            <v>17993684</v>
          </cell>
          <cell r="D3979" t="str">
            <v>RAMIREZ, Angela Marcela</v>
          </cell>
        </row>
        <row r="3980">
          <cell r="C3980">
            <v>17993730</v>
          </cell>
          <cell r="D3980" t="str">
            <v>BARRERA, Marcela Elisa</v>
          </cell>
        </row>
        <row r="3981">
          <cell r="C3981">
            <v>17997549</v>
          </cell>
          <cell r="D3981" t="str">
            <v>BRAVO, Liliana De Los Angeles</v>
          </cell>
        </row>
        <row r="3982">
          <cell r="C3982">
            <v>17999339</v>
          </cell>
          <cell r="D3982" t="str">
            <v>HEIB, Maria Rosa</v>
          </cell>
        </row>
        <row r="3983">
          <cell r="C3983">
            <v>18000302</v>
          </cell>
          <cell r="D3983" t="str">
            <v>CASTILLO, Marcela Nora Raquel</v>
          </cell>
        </row>
        <row r="3984">
          <cell r="C3984">
            <v>18000335</v>
          </cell>
          <cell r="D3984" t="str">
            <v>FORT, Marcela Denise</v>
          </cell>
        </row>
        <row r="3985">
          <cell r="C3985">
            <v>18000434</v>
          </cell>
          <cell r="D3985" t="str">
            <v>ARRIBAS, Claudia Susana</v>
          </cell>
        </row>
        <row r="3986">
          <cell r="C3986">
            <v>18002306</v>
          </cell>
          <cell r="D3986" t="str">
            <v>DUMRAUF, Fabio Marcelo</v>
          </cell>
        </row>
        <row r="3987">
          <cell r="C3987">
            <v>18003181</v>
          </cell>
          <cell r="D3987" t="str">
            <v>BERTINO, Nancy Gabriela</v>
          </cell>
        </row>
        <row r="3988">
          <cell r="C3988">
            <v>18004552</v>
          </cell>
          <cell r="D3988" t="str">
            <v>PARRINO, Silvia Monica</v>
          </cell>
        </row>
        <row r="3989">
          <cell r="C3989">
            <v>18004637</v>
          </cell>
          <cell r="D3989" t="str">
            <v>RODELLA, Adriana Fernanda</v>
          </cell>
        </row>
        <row r="3990">
          <cell r="C3990">
            <v>18004706</v>
          </cell>
          <cell r="D3990" t="str">
            <v>CARBONE, Laura Cristina</v>
          </cell>
        </row>
        <row r="3991">
          <cell r="C3991">
            <v>18004732</v>
          </cell>
          <cell r="D3991" t="str">
            <v>DIGIACOMO, Nancy Laura Yolanda</v>
          </cell>
        </row>
        <row r="3992">
          <cell r="C3992">
            <v>18004793</v>
          </cell>
          <cell r="D3992" t="str">
            <v>RODRIGUEZ, Patricia Alejandra</v>
          </cell>
        </row>
        <row r="3993">
          <cell r="C3993">
            <v>18004810</v>
          </cell>
          <cell r="D3993" t="str">
            <v>PONTE, Pablo Omar</v>
          </cell>
        </row>
        <row r="3994">
          <cell r="C3994">
            <v>18004831</v>
          </cell>
          <cell r="D3994" t="str">
            <v>UZ, Maria Del Carmen</v>
          </cell>
        </row>
        <row r="3995">
          <cell r="C3995">
            <v>18004871</v>
          </cell>
          <cell r="D3995" t="str">
            <v>FOSCO, Silvana Esther</v>
          </cell>
        </row>
        <row r="3996">
          <cell r="C3996">
            <v>18004884</v>
          </cell>
          <cell r="D3996" t="str">
            <v>SLICA, Silvia Marta Elena</v>
          </cell>
        </row>
        <row r="3997">
          <cell r="C3997">
            <v>18004932</v>
          </cell>
          <cell r="D3997" t="str">
            <v>RIEGO, Mirta</v>
          </cell>
        </row>
        <row r="3998">
          <cell r="C3998">
            <v>18004941</v>
          </cell>
          <cell r="D3998" t="str">
            <v>GAETA, Patricia Maria</v>
          </cell>
        </row>
        <row r="3999">
          <cell r="C3999">
            <v>18004993</v>
          </cell>
          <cell r="D3999" t="str">
            <v>CENBAUER, Marcela Alejandra</v>
          </cell>
        </row>
        <row r="4000">
          <cell r="C4000">
            <v>18005018</v>
          </cell>
          <cell r="D4000" t="str">
            <v>CAPDEPONT , Liliana Edith</v>
          </cell>
        </row>
        <row r="4001">
          <cell r="C4001">
            <v>18005232</v>
          </cell>
          <cell r="D4001" t="str">
            <v>BASILOTTA, Ada Nancy</v>
          </cell>
        </row>
        <row r="4002">
          <cell r="C4002">
            <v>18005292</v>
          </cell>
          <cell r="D4002" t="str">
            <v>MONTELEONE, Teresa Aurelia</v>
          </cell>
        </row>
        <row r="4003">
          <cell r="C4003">
            <v>18005371</v>
          </cell>
          <cell r="D4003" t="str">
            <v>DIAZ, Juana Esther</v>
          </cell>
        </row>
        <row r="4004">
          <cell r="C4004">
            <v>18006001</v>
          </cell>
          <cell r="D4004" t="str">
            <v>CHANAMPA, Mercedes Isabel</v>
          </cell>
        </row>
        <row r="4005">
          <cell r="C4005">
            <v>18009573</v>
          </cell>
          <cell r="D4005" t="str">
            <v>FERRO, Mabel Irene</v>
          </cell>
        </row>
        <row r="4006">
          <cell r="C4006">
            <v>18013448</v>
          </cell>
          <cell r="D4006" t="str">
            <v>GARZON, Gladys Beatriz</v>
          </cell>
        </row>
        <row r="4007">
          <cell r="C4007">
            <v>18021010</v>
          </cell>
          <cell r="D4007" t="str">
            <v>CHAMER, Maria Silvina</v>
          </cell>
        </row>
        <row r="4008">
          <cell r="C4008">
            <v>18028159</v>
          </cell>
          <cell r="D4008" t="str">
            <v>MILLER , Leda Cecilia</v>
          </cell>
        </row>
        <row r="4009">
          <cell r="C4009">
            <v>18028611</v>
          </cell>
          <cell r="D4009" t="str">
            <v>RUSCITTI, Sandra Beatriz</v>
          </cell>
        </row>
        <row r="4010">
          <cell r="C4010">
            <v>18029602</v>
          </cell>
          <cell r="D4010" t="str">
            <v>BACKHOVEN, Pablo Daniel</v>
          </cell>
        </row>
        <row r="4011">
          <cell r="C4011">
            <v>18030189</v>
          </cell>
          <cell r="D4011" t="str">
            <v>VALLEJOS, Beatriz</v>
          </cell>
        </row>
        <row r="4012">
          <cell r="C4012">
            <v>18032560</v>
          </cell>
          <cell r="D4012" t="str">
            <v>POURRAIN, Silvia Alejandra</v>
          </cell>
        </row>
        <row r="4013">
          <cell r="C4013">
            <v>18032633</v>
          </cell>
          <cell r="D4013" t="str">
            <v>CASTRO, Guillermo</v>
          </cell>
        </row>
        <row r="4014">
          <cell r="C4014">
            <v>18032643</v>
          </cell>
          <cell r="D4014" t="str">
            <v>ITURRIOZ, María Marcela</v>
          </cell>
        </row>
        <row r="4015">
          <cell r="C4015">
            <v>18032694</v>
          </cell>
          <cell r="D4015" t="str">
            <v>GIANELLO, Marcela Nilda</v>
          </cell>
        </row>
        <row r="4016">
          <cell r="C4016">
            <v>18032731</v>
          </cell>
          <cell r="D4016" t="str">
            <v>PALAVECINO, Nidia</v>
          </cell>
        </row>
        <row r="4017">
          <cell r="C4017">
            <v>18032746</v>
          </cell>
          <cell r="D4017" t="str">
            <v>PEGORARO, Sandra Elizabeth</v>
          </cell>
        </row>
        <row r="4018">
          <cell r="C4018">
            <v>18032772</v>
          </cell>
          <cell r="D4018" t="str">
            <v>RIAL, Andrea Fernanda</v>
          </cell>
        </row>
        <row r="4019">
          <cell r="C4019">
            <v>18032826</v>
          </cell>
          <cell r="D4019" t="str">
            <v>COYANIS, Maria Amelia</v>
          </cell>
        </row>
        <row r="4020">
          <cell r="C4020">
            <v>18032925</v>
          </cell>
          <cell r="D4020" t="str">
            <v>AYMERIC, Dora Marcela</v>
          </cell>
        </row>
        <row r="4021">
          <cell r="C4021">
            <v>18032942</v>
          </cell>
          <cell r="D4021" t="str">
            <v>AGUIRRE, Maria Del Carmen</v>
          </cell>
        </row>
        <row r="4022">
          <cell r="C4022">
            <v>18032949</v>
          </cell>
          <cell r="D4022" t="str">
            <v>NATRIELLO, Maria Fernanda</v>
          </cell>
        </row>
        <row r="4023">
          <cell r="C4023">
            <v>18032974</v>
          </cell>
          <cell r="D4023" t="str">
            <v>LORENZO, Monica Susana</v>
          </cell>
        </row>
        <row r="4024">
          <cell r="C4024">
            <v>18032992</v>
          </cell>
          <cell r="D4024" t="str">
            <v>MANFREDI, Daniel Jose</v>
          </cell>
        </row>
        <row r="4025">
          <cell r="C4025">
            <v>18033406</v>
          </cell>
          <cell r="D4025" t="str">
            <v>CAÑETE, Matilde Cristina</v>
          </cell>
        </row>
        <row r="4026">
          <cell r="C4026">
            <v>18036494</v>
          </cell>
          <cell r="D4026" t="str">
            <v>LONGHI, Claudia Teresa</v>
          </cell>
        </row>
        <row r="4027">
          <cell r="C4027">
            <v>18039008</v>
          </cell>
          <cell r="D4027" t="str">
            <v>WOJTOWICZ, Adriana Estela</v>
          </cell>
        </row>
        <row r="4028">
          <cell r="C4028">
            <v>18039046</v>
          </cell>
          <cell r="D4028" t="str">
            <v>CHASCO, Norma Miriam</v>
          </cell>
        </row>
        <row r="4029">
          <cell r="C4029">
            <v>18039243</v>
          </cell>
          <cell r="D4029" t="str">
            <v>CADILLAC, Julio Cesar</v>
          </cell>
        </row>
        <row r="4030">
          <cell r="C4030">
            <v>18039310</v>
          </cell>
          <cell r="D4030" t="str">
            <v>REY, Maria Luisa</v>
          </cell>
        </row>
        <row r="4031">
          <cell r="C4031">
            <v>18039425</v>
          </cell>
          <cell r="D4031" t="str">
            <v>FERNANDEZ, Elvira Delia</v>
          </cell>
        </row>
        <row r="4032">
          <cell r="C4032">
            <v>18039466</v>
          </cell>
          <cell r="D4032" t="str">
            <v>ITURBURU, Andrea Laura</v>
          </cell>
        </row>
        <row r="4033">
          <cell r="C4033">
            <v>18039606</v>
          </cell>
          <cell r="D4033" t="str">
            <v>CEJAS, Susana Beatriz</v>
          </cell>
        </row>
        <row r="4034">
          <cell r="C4034">
            <v>18039636</v>
          </cell>
          <cell r="D4034" t="str">
            <v>BUDEK, Jorge Alejandro</v>
          </cell>
        </row>
        <row r="4035">
          <cell r="C4035">
            <v>18039749</v>
          </cell>
          <cell r="D4035" t="str">
            <v>BELINI, Andrea Fabiana</v>
          </cell>
        </row>
        <row r="4036">
          <cell r="C4036">
            <v>18039895</v>
          </cell>
          <cell r="D4036" t="str">
            <v>LOPRESTI, Susana Adriana</v>
          </cell>
        </row>
        <row r="4037">
          <cell r="C4037">
            <v>18039909</v>
          </cell>
          <cell r="D4037" t="str">
            <v>BLANCO, Gladys Isabel</v>
          </cell>
        </row>
        <row r="4038">
          <cell r="C4038">
            <v>18039940</v>
          </cell>
          <cell r="D4038" t="str">
            <v>MENDOZA, Marcela Beatriz</v>
          </cell>
        </row>
        <row r="4039">
          <cell r="C4039">
            <v>18039948</v>
          </cell>
          <cell r="D4039" t="str">
            <v>ZERBA, Alejandra Mabel</v>
          </cell>
        </row>
        <row r="4040">
          <cell r="C4040">
            <v>18039991</v>
          </cell>
          <cell r="D4040" t="str">
            <v>DIANO, Claudia Veronica</v>
          </cell>
        </row>
        <row r="4041">
          <cell r="C4041">
            <v>18041541</v>
          </cell>
          <cell r="D4041" t="str">
            <v>BAMONTE, Gabriela Marisa</v>
          </cell>
        </row>
        <row r="4042">
          <cell r="C4042">
            <v>18046364</v>
          </cell>
          <cell r="D4042" t="str">
            <v>LEMMA, Silvia Alicia</v>
          </cell>
        </row>
        <row r="4043">
          <cell r="C4043">
            <v>18046963</v>
          </cell>
          <cell r="D4043" t="str">
            <v>COPPOLA, Silvia Beatriz</v>
          </cell>
        </row>
        <row r="4044">
          <cell r="C4044">
            <v>18049138</v>
          </cell>
          <cell r="D4044" t="str">
            <v>GOROSTIAGA, Paula Gabriela</v>
          </cell>
        </row>
        <row r="4045">
          <cell r="C4045">
            <v>18049173</v>
          </cell>
          <cell r="D4045" t="str">
            <v>MELUSSI, Delia Marisa</v>
          </cell>
        </row>
        <row r="4046">
          <cell r="C4046">
            <v>18049366</v>
          </cell>
          <cell r="D4046" t="str">
            <v>CHIOLA, Claudia Alejandra</v>
          </cell>
        </row>
        <row r="4047">
          <cell r="C4047">
            <v>18049370</v>
          </cell>
          <cell r="D4047" t="str">
            <v>CISTERNA, Gabriela Claudia</v>
          </cell>
        </row>
        <row r="4048">
          <cell r="C4048">
            <v>18049410</v>
          </cell>
          <cell r="D4048" t="str">
            <v>TIMBERIO, Alejandra Lia</v>
          </cell>
        </row>
        <row r="4049">
          <cell r="C4049">
            <v>18049411</v>
          </cell>
          <cell r="D4049" t="str">
            <v>BROCCA, Silvana Beatriz</v>
          </cell>
        </row>
        <row r="4050">
          <cell r="C4050">
            <v>18049412</v>
          </cell>
          <cell r="D4050" t="str">
            <v>ROMANO, Rosana Edith</v>
          </cell>
        </row>
        <row r="4051">
          <cell r="C4051">
            <v>18049499</v>
          </cell>
          <cell r="D4051" t="str">
            <v>D' AMORE, Patricia Rosa</v>
          </cell>
        </row>
        <row r="4052">
          <cell r="C4052">
            <v>18049545</v>
          </cell>
          <cell r="D4052" t="str">
            <v>VAZQUEZ, Andrea Alejandra</v>
          </cell>
        </row>
        <row r="4053">
          <cell r="C4053">
            <v>18049852</v>
          </cell>
          <cell r="D4053" t="str">
            <v>PALACIO, Sandra Elizabet</v>
          </cell>
        </row>
        <row r="4054">
          <cell r="C4054">
            <v>18049919</v>
          </cell>
          <cell r="D4054" t="str">
            <v>SCIACCALUGA, Graciela Edith</v>
          </cell>
        </row>
        <row r="4055">
          <cell r="C4055">
            <v>18049983</v>
          </cell>
          <cell r="D4055" t="str">
            <v>GAUTO, Liliana Sandra</v>
          </cell>
        </row>
        <row r="4056">
          <cell r="C4056">
            <v>18050515</v>
          </cell>
          <cell r="D4056" t="str">
            <v>MEDINA, María Del Carmen</v>
          </cell>
        </row>
        <row r="4057">
          <cell r="C4057">
            <v>18050518</v>
          </cell>
          <cell r="D4057" t="str">
            <v>VIGLIETTI, Ana Maria</v>
          </cell>
        </row>
        <row r="4058">
          <cell r="C4058">
            <v>18050534</v>
          </cell>
          <cell r="D4058" t="str">
            <v>CODUTI, Patricia</v>
          </cell>
        </row>
        <row r="4059">
          <cell r="C4059">
            <v>18050570</v>
          </cell>
          <cell r="D4059" t="str">
            <v>AVILA, Silvia Edith</v>
          </cell>
        </row>
        <row r="4060">
          <cell r="C4060">
            <v>18050585</v>
          </cell>
          <cell r="D4060" t="str">
            <v>MINERVINI, Silvina Isabel</v>
          </cell>
        </row>
        <row r="4061">
          <cell r="C4061">
            <v>18050653</v>
          </cell>
          <cell r="D4061" t="str">
            <v>UGOLINI, Claudia Ines</v>
          </cell>
        </row>
        <row r="4062">
          <cell r="C4062">
            <v>18050663</v>
          </cell>
          <cell r="D4062" t="str">
            <v>GALLO, Rossana</v>
          </cell>
        </row>
        <row r="4063">
          <cell r="C4063">
            <v>18050684</v>
          </cell>
          <cell r="D4063" t="str">
            <v>MARTINEZ, Roxana Beatriz</v>
          </cell>
        </row>
        <row r="4064">
          <cell r="C4064">
            <v>18050691</v>
          </cell>
          <cell r="D4064" t="str">
            <v>BOTTI, Sandra Cristina</v>
          </cell>
        </row>
        <row r="4065">
          <cell r="C4065">
            <v>18050733</v>
          </cell>
          <cell r="D4065" t="str">
            <v>CIRACO, Silvana Beatriz</v>
          </cell>
        </row>
        <row r="4066">
          <cell r="C4066">
            <v>18050761</v>
          </cell>
          <cell r="D4066" t="str">
            <v>REYNOSO, Eva Liliana</v>
          </cell>
        </row>
        <row r="4067">
          <cell r="C4067">
            <v>18050807</v>
          </cell>
          <cell r="D4067" t="str">
            <v>CACERES, Alejandra Beatriz</v>
          </cell>
        </row>
        <row r="4068">
          <cell r="C4068">
            <v>18050878</v>
          </cell>
          <cell r="D4068" t="str">
            <v>BOTTINO, Marisa Claudia</v>
          </cell>
        </row>
        <row r="4069">
          <cell r="C4069">
            <v>18050881</v>
          </cell>
          <cell r="D4069" t="str">
            <v>TELEFANKO, Miryam Alejandra</v>
          </cell>
        </row>
        <row r="4070">
          <cell r="C4070">
            <v>18050883</v>
          </cell>
          <cell r="D4070" t="str">
            <v>CAUHAPE, Miriam Elizabet</v>
          </cell>
        </row>
        <row r="4071">
          <cell r="C4071">
            <v>18051127</v>
          </cell>
          <cell r="D4071" t="str">
            <v>CARBONE, Veronica Analia</v>
          </cell>
        </row>
        <row r="4072">
          <cell r="C4072">
            <v>18057101</v>
          </cell>
          <cell r="D4072" t="str">
            <v>ALVAREZ, Isabel Maria Cristina</v>
          </cell>
        </row>
        <row r="4073">
          <cell r="C4073">
            <v>18057102</v>
          </cell>
          <cell r="D4073" t="str">
            <v>CABRERA, Graciela Beatriz</v>
          </cell>
        </row>
        <row r="4074">
          <cell r="C4074">
            <v>18057429</v>
          </cell>
          <cell r="D4074" t="str">
            <v>CAVIGLIA, Laura Beatriz</v>
          </cell>
        </row>
        <row r="4075">
          <cell r="C4075">
            <v>18057453</v>
          </cell>
          <cell r="D4075" t="str">
            <v>DIAS LOURENCO, Sandra Edith</v>
          </cell>
        </row>
        <row r="4076">
          <cell r="C4076">
            <v>18057457</v>
          </cell>
          <cell r="D4076" t="str">
            <v>RODRIGUEZ, Sandra Noemi</v>
          </cell>
        </row>
        <row r="4077">
          <cell r="C4077">
            <v>18057463</v>
          </cell>
          <cell r="D4077" t="str">
            <v>TORRES, Miryan Estela</v>
          </cell>
        </row>
        <row r="4078">
          <cell r="C4078">
            <v>18059585</v>
          </cell>
          <cell r="D4078" t="str">
            <v>SCOTTI, Fernando Adrian</v>
          </cell>
        </row>
        <row r="4079">
          <cell r="C4079">
            <v>18059750</v>
          </cell>
          <cell r="D4079" t="str">
            <v>RODRIGUEZ, Guillermo Luis</v>
          </cell>
        </row>
        <row r="4080">
          <cell r="C4080">
            <v>18060171</v>
          </cell>
          <cell r="D4080" t="str">
            <v>SAMBI, Favio</v>
          </cell>
        </row>
        <row r="4081">
          <cell r="C4081">
            <v>18060193</v>
          </cell>
          <cell r="D4081" t="str">
            <v>CHIARELLA, Beatriz Yolanda</v>
          </cell>
        </row>
        <row r="4082">
          <cell r="C4082">
            <v>18062241</v>
          </cell>
          <cell r="D4082" t="str">
            <v>CONDON, Miriam Fabiana</v>
          </cell>
        </row>
        <row r="4083">
          <cell r="C4083">
            <v>18063191</v>
          </cell>
          <cell r="D4083" t="str">
            <v>ABRIL, Elisabet Edith</v>
          </cell>
        </row>
        <row r="4084">
          <cell r="C4084">
            <v>18069191</v>
          </cell>
          <cell r="D4084" t="str">
            <v>CARBONE, Sandra Monica</v>
          </cell>
        </row>
        <row r="4085">
          <cell r="C4085">
            <v>18072561</v>
          </cell>
          <cell r="D4085" t="str">
            <v>RODRIGUEZ , Sara Mabel</v>
          </cell>
        </row>
        <row r="4086">
          <cell r="C4086">
            <v>18073359</v>
          </cell>
          <cell r="D4086" t="str">
            <v>CARUSI, Bibiana Noemi</v>
          </cell>
        </row>
        <row r="4087">
          <cell r="C4087">
            <v>18073506</v>
          </cell>
          <cell r="D4087" t="str">
            <v>DUARTE, Maria Beatriz</v>
          </cell>
        </row>
        <row r="4088">
          <cell r="C4088">
            <v>18073537</v>
          </cell>
          <cell r="D4088" t="str">
            <v>GOMEZ, Norma Beatriz</v>
          </cell>
        </row>
        <row r="4089">
          <cell r="C4089">
            <v>18073551</v>
          </cell>
          <cell r="D4089" t="str">
            <v>ACOSTA, Silvia Liliana</v>
          </cell>
        </row>
        <row r="4090">
          <cell r="C4090">
            <v>18073581</v>
          </cell>
          <cell r="D4090" t="str">
            <v>ANGULO, Eugenia Beatriz</v>
          </cell>
        </row>
        <row r="4091">
          <cell r="C4091">
            <v>18073625</v>
          </cell>
          <cell r="D4091" t="str">
            <v>DI BELLA, Patricia</v>
          </cell>
        </row>
        <row r="4092">
          <cell r="C4092">
            <v>18074022</v>
          </cell>
          <cell r="D4092" t="str">
            <v>CAMPOS, Viviana Alejandra</v>
          </cell>
        </row>
        <row r="4093">
          <cell r="C4093">
            <v>18074178</v>
          </cell>
          <cell r="D4093" t="str">
            <v>MANSILLA, Sandra Fabiana</v>
          </cell>
        </row>
        <row r="4094">
          <cell r="C4094">
            <v>18074857</v>
          </cell>
          <cell r="D4094" t="str">
            <v>TERSIGNI, Marta Noemi</v>
          </cell>
        </row>
        <row r="4095">
          <cell r="C4095">
            <v>18074882</v>
          </cell>
          <cell r="D4095" t="str">
            <v>BONIFACINO, Julia Estela</v>
          </cell>
        </row>
        <row r="4096">
          <cell r="C4096">
            <v>18074899</v>
          </cell>
          <cell r="D4096" t="str">
            <v>PAPIO, Claudia Fabiana</v>
          </cell>
        </row>
        <row r="4097">
          <cell r="C4097">
            <v>18074912</v>
          </cell>
          <cell r="D4097" t="str">
            <v>DITULLIO, Patricia Raquel</v>
          </cell>
        </row>
        <row r="4098">
          <cell r="C4098">
            <v>18075018</v>
          </cell>
          <cell r="D4098" t="str">
            <v>FRUTOS, Marta Patricia</v>
          </cell>
        </row>
        <row r="4099">
          <cell r="C4099">
            <v>18075043</v>
          </cell>
          <cell r="D4099" t="str">
            <v>BURALLI, Laura Viviana</v>
          </cell>
        </row>
        <row r="4100">
          <cell r="C4100">
            <v>18075481</v>
          </cell>
          <cell r="D4100" t="str">
            <v>BICHSEL, Laura Dora</v>
          </cell>
        </row>
        <row r="4101">
          <cell r="C4101">
            <v>18075543</v>
          </cell>
          <cell r="D4101" t="str">
            <v>ORTIZ, Stella Maris</v>
          </cell>
        </row>
        <row r="4102">
          <cell r="C4102">
            <v>18076179</v>
          </cell>
          <cell r="D4102" t="str">
            <v>BARRABINO, Rosana E.</v>
          </cell>
        </row>
        <row r="4103">
          <cell r="C4103">
            <v>18076844</v>
          </cell>
          <cell r="D4103" t="str">
            <v>RANGUGNI, Maria Jose</v>
          </cell>
        </row>
        <row r="4104">
          <cell r="C4104">
            <v>18078238</v>
          </cell>
          <cell r="D4104" t="str">
            <v>GAGGIOLI, Alejandra Marcela</v>
          </cell>
        </row>
        <row r="4105">
          <cell r="C4105">
            <v>18084541</v>
          </cell>
          <cell r="D4105" t="str">
            <v>BULACIO, Silvina Inés</v>
          </cell>
        </row>
        <row r="4106">
          <cell r="C4106">
            <v>18085051</v>
          </cell>
          <cell r="D4106" t="str">
            <v>AVALOS, Diana Cristina</v>
          </cell>
        </row>
        <row r="4107">
          <cell r="C4107">
            <v>18085551</v>
          </cell>
          <cell r="D4107" t="str">
            <v>OSSO, Silvia Beatriz</v>
          </cell>
        </row>
        <row r="4108">
          <cell r="C4108">
            <v>18087064</v>
          </cell>
          <cell r="D4108" t="str">
            <v>TOZZIOLI, Veronica Beatriz</v>
          </cell>
        </row>
        <row r="4109">
          <cell r="C4109">
            <v>18087261</v>
          </cell>
          <cell r="D4109" t="str">
            <v>HERRERA, Osvaldo Laureano</v>
          </cell>
        </row>
        <row r="4110">
          <cell r="C4110">
            <v>18088766</v>
          </cell>
          <cell r="D4110" t="str">
            <v>TORRES, Mabel Adriana</v>
          </cell>
        </row>
        <row r="4111">
          <cell r="C4111">
            <v>18089195</v>
          </cell>
          <cell r="D4111" t="str">
            <v>MONGE, Liliana Del Carmen</v>
          </cell>
        </row>
        <row r="4112">
          <cell r="C4112">
            <v>18093613</v>
          </cell>
          <cell r="D4112" t="str">
            <v>DE LORENZO, Marisa Cecilia</v>
          </cell>
        </row>
        <row r="4113">
          <cell r="C4113">
            <v>18093679</v>
          </cell>
          <cell r="D4113" t="str">
            <v>SANABRIA, Silvia Alejandra</v>
          </cell>
        </row>
        <row r="4114">
          <cell r="C4114">
            <v>18094625</v>
          </cell>
          <cell r="D4114" t="str">
            <v>GONZALEZ, Nelida Beatriz</v>
          </cell>
        </row>
        <row r="4115">
          <cell r="C4115">
            <v>18094628</v>
          </cell>
          <cell r="D4115" t="str">
            <v>SANCHEZ, Graciela Beatriz</v>
          </cell>
        </row>
        <row r="4116">
          <cell r="C4116">
            <v>18094743</v>
          </cell>
          <cell r="D4116" t="str">
            <v>PEREZ, Fernando Hipolito</v>
          </cell>
        </row>
        <row r="4117">
          <cell r="C4117">
            <v>18094820</v>
          </cell>
          <cell r="D4117" t="str">
            <v>BLANCO, Adriana Marcela</v>
          </cell>
        </row>
        <row r="4118">
          <cell r="C4118">
            <v>18094825</v>
          </cell>
          <cell r="D4118" t="str">
            <v>RINERO, Silvia Mariel</v>
          </cell>
        </row>
        <row r="4119">
          <cell r="C4119">
            <v>18094846</v>
          </cell>
          <cell r="D4119" t="str">
            <v>MARQUEZ, Valeria Karina</v>
          </cell>
        </row>
        <row r="4120">
          <cell r="C4120">
            <v>18099979</v>
          </cell>
          <cell r="D4120" t="str">
            <v>VARELA, Beatriz Noemi</v>
          </cell>
        </row>
        <row r="4121">
          <cell r="C4121">
            <v>18100355</v>
          </cell>
          <cell r="D4121" t="str">
            <v>BELLETTI, Claudia Viviana</v>
          </cell>
        </row>
        <row r="4122">
          <cell r="C4122">
            <v>18100395</v>
          </cell>
          <cell r="D4122" t="str">
            <v>RODRIGUEZ, Silvia Alejandra</v>
          </cell>
        </row>
        <row r="4123">
          <cell r="C4123">
            <v>18103660</v>
          </cell>
          <cell r="D4123" t="str">
            <v>PEREIRAS, Graciela Alejandra</v>
          </cell>
        </row>
        <row r="4124">
          <cell r="C4124">
            <v>18105373</v>
          </cell>
          <cell r="D4124" t="str">
            <v>MELL, Darcy Mara</v>
          </cell>
        </row>
        <row r="4125">
          <cell r="C4125">
            <v>18105599</v>
          </cell>
          <cell r="D4125" t="str">
            <v>BERTOA, Claudia Susana</v>
          </cell>
        </row>
        <row r="4126">
          <cell r="C4126">
            <v>18109351</v>
          </cell>
          <cell r="D4126" t="str">
            <v>SAURETTI CARDINALI, Fabiana Alejandra</v>
          </cell>
        </row>
        <row r="4127">
          <cell r="C4127">
            <v>18109445</v>
          </cell>
          <cell r="D4127" t="str">
            <v>SANSARO, Cristina Marcela</v>
          </cell>
        </row>
        <row r="4128">
          <cell r="C4128">
            <v>18109784</v>
          </cell>
          <cell r="D4128" t="str">
            <v>SANCHEZ, Silvina Eva</v>
          </cell>
        </row>
        <row r="4129">
          <cell r="C4129">
            <v>18109843</v>
          </cell>
          <cell r="D4129" t="str">
            <v>BRULLO, Viviana Mabel</v>
          </cell>
        </row>
        <row r="4130">
          <cell r="C4130">
            <v>18111540</v>
          </cell>
          <cell r="D4130" t="str">
            <v>ZBRUN, Gabriel Luis</v>
          </cell>
        </row>
        <row r="4131">
          <cell r="C4131">
            <v>18111584</v>
          </cell>
          <cell r="D4131" t="str">
            <v>OGANDO, Adrian Alberto</v>
          </cell>
        </row>
        <row r="4132">
          <cell r="C4132">
            <v>18111931</v>
          </cell>
          <cell r="D4132" t="str">
            <v>LUGANO, Silvia Elena</v>
          </cell>
        </row>
        <row r="4133">
          <cell r="C4133">
            <v>18111950</v>
          </cell>
          <cell r="D4133" t="str">
            <v>CISNEROS, Favio Oscar</v>
          </cell>
        </row>
        <row r="4134">
          <cell r="C4134">
            <v>18114017</v>
          </cell>
          <cell r="D4134" t="str">
            <v>MASTRONARDI, Claudia Elisabet</v>
          </cell>
        </row>
        <row r="4135">
          <cell r="C4135">
            <v>18114081</v>
          </cell>
          <cell r="D4135" t="str">
            <v>ROJAS, Maria Angélica</v>
          </cell>
        </row>
        <row r="4136">
          <cell r="C4136">
            <v>18114171</v>
          </cell>
          <cell r="D4136" t="str">
            <v>SERRANO, Ana Silvia</v>
          </cell>
        </row>
        <row r="4137">
          <cell r="C4137">
            <v>18114855</v>
          </cell>
          <cell r="D4137" t="str">
            <v>CANZANI, Liliana</v>
          </cell>
        </row>
        <row r="4138">
          <cell r="C4138">
            <v>18117745</v>
          </cell>
          <cell r="D4138" t="str">
            <v>PATATTI, Ana Maria</v>
          </cell>
        </row>
        <row r="4139">
          <cell r="C4139">
            <v>18119698</v>
          </cell>
          <cell r="D4139" t="str">
            <v>SCHAAB, Edith Alejandra</v>
          </cell>
        </row>
        <row r="4140">
          <cell r="C4140">
            <v>18120789</v>
          </cell>
          <cell r="D4140" t="str">
            <v>SOSA, Norma Edith</v>
          </cell>
        </row>
        <row r="4141">
          <cell r="C4141">
            <v>18123531</v>
          </cell>
          <cell r="D4141" t="str">
            <v>LOZANO, Claudia Alejandra</v>
          </cell>
        </row>
        <row r="4142">
          <cell r="C4142">
            <v>18123536</v>
          </cell>
          <cell r="D4142" t="str">
            <v>CEBALLOS, Marisa Beatriz</v>
          </cell>
        </row>
        <row r="4143">
          <cell r="C4143">
            <v>18123565</v>
          </cell>
          <cell r="D4143" t="str">
            <v>MONZON, Claudia Fabiana</v>
          </cell>
        </row>
        <row r="4144">
          <cell r="C4144">
            <v>18123586</v>
          </cell>
          <cell r="D4144" t="str">
            <v>CUSATO, Silvia Gabriela</v>
          </cell>
        </row>
        <row r="4145">
          <cell r="C4145">
            <v>18123639</v>
          </cell>
          <cell r="D4145" t="str">
            <v>MOYANO, Marcelo Adrian</v>
          </cell>
        </row>
        <row r="4146">
          <cell r="C4146">
            <v>18123651</v>
          </cell>
          <cell r="D4146" t="str">
            <v>CAMPOS, Paula Veronica</v>
          </cell>
        </row>
        <row r="4147">
          <cell r="C4147">
            <v>18123680</v>
          </cell>
          <cell r="D4147" t="str">
            <v>SENÍN, Mabel Adriana</v>
          </cell>
        </row>
        <row r="4148">
          <cell r="C4148">
            <v>18123726</v>
          </cell>
          <cell r="D4148" t="str">
            <v>RUIZ, Laura Cristina</v>
          </cell>
        </row>
        <row r="4149">
          <cell r="C4149">
            <v>18123771</v>
          </cell>
          <cell r="D4149" t="str">
            <v>BOUDON, Carina Elizabet</v>
          </cell>
        </row>
        <row r="4150">
          <cell r="C4150">
            <v>18123775</v>
          </cell>
          <cell r="D4150" t="str">
            <v>FAJARDO, María Cristina</v>
          </cell>
        </row>
        <row r="4151">
          <cell r="C4151">
            <v>18123787</v>
          </cell>
          <cell r="D4151" t="str">
            <v>CASTALDO, Marcelo Adrian</v>
          </cell>
        </row>
        <row r="4152">
          <cell r="C4152">
            <v>18123890</v>
          </cell>
          <cell r="D4152" t="str">
            <v>AVILA, Emilio Julian</v>
          </cell>
        </row>
        <row r="4153">
          <cell r="C4153">
            <v>18123959</v>
          </cell>
          <cell r="D4153" t="str">
            <v>PANNIA, Silvana Laura</v>
          </cell>
        </row>
        <row r="4154">
          <cell r="C4154">
            <v>18123961</v>
          </cell>
          <cell r="D4154" t="str">
            <v>RUSSO , Marilina Norma</v>
          </cell>
        </row>
        <row r="4155">
          <cell r="C4155">
            <v>18123988</v>
          </cell>
          <cell r="D4155" t="str">
            <v>ALVARADO, Carina Mercedes</v>
          </cell>
        </row>
        <row r="4156">
          <cell r="C4156">
            <v>18124018</v>
          </cell>
          <cell r="D4156" t="str">
            <v>CANESSA, Fabiana</v>
          </cell>
        </row>
        <row r="4157">
          <cell r="C4157">
            <v>18124033</v>
          </cell>
          <cell r="D4157" t="str">
            <v>PIROTTI, Monica Elisabet</v>
          </cell>
        </row>
        <row r="4158">
          <cell r="C4158">
            <v>18124208</v>
          </cell>
          <cell r="D4158" t="str">
            <v>AGUILAR, Adriana Elizabeth</v>
          </cell>
        </row>
        <row r="4159">
          <cell r="C4159">
            <v>18124278</v>
          </cell>
          <cell r="D4159" t="str">
            <v>CERRO, Adriana Alejandra</v>
          </cell>
        </row>
        <row r="4160">
          <cell r="C4160">
            <v>18124333</v>
          </cell>
          <cell r="D4160" t="str">
            <v>VIVOT, Roxana Beatriz</v>
          </cell>
        </row>
        <row r="4161">
          <cell r="C4161">
            <v>18124338</v>
          </cell>
          <cell r="D4161" t="str">
            <v>POGGI, Hector Horacio</v>
          </cell>
        </row>
        <row r="4162">
          <cell r="C4162">
            <v>18124341</v>
          </cell>
          <cell r="D4162" t="str">
            <v>RODRIGUEZ, Cecilia Edith</v>
          </cell>
        </row>
        <row r="4163">
          <cell r="C4163">
            <v>18124364</v>
          </cell>
          <cell r="D4163" t="str">
            <v>ZACARIAS, Luis Alberto</v>
          </cell>
        </row>
        <row r="4164">
          <cell r="C4164">
            <v>18124428</v>
          </cell>
          <cell r="D4164" t="str">
            <v>BELLONE, Graciela Claudia</v>
          </cell>
        </row>
        <row r="4165">
          <cell r="C4165">
            <v>18125620</v>
          </cell>
          <cell r="D4165" t="str">
            <v>SPADAVECCHIA, Gladys Elisabet</v>
          </cell>
        </row>
        <row r="4166">
          <cell r="C4166">
            <v>18125723</v>
          </cell>
          <cell r="D4166" t="str">
            <v>URRUNAGA, Claudia Alicia</v>
          </cell>
        </row>
        <row r="4167">
          <cell r="C4167">
            <v>18126277</v>
          </cell>
          <cell r="D4167" t="str">
            <v>DENUBLE, Diego Enrique</v>
          </cell>
        </row>
        <row r="4168">
          <cell r="C4168">
            <v>18126550</v>
          </cell>
          <cell r="D4168" t="str">
            <v>MAIORANO, Fabiana Edith</v>
          </cell>
        </row>
        <row r="4169">
          <cell r="C4169">
            <v>18127912</v>
          </cell>
          <cell r="D4169" t="str">
            <v>TELLO, Alberto Tomas</v>
          </cell>
        </row>
        <row r="4170">
          <cell r="C4170">
            <v>18129726</v>
          </cell>
          <cell r="D4170" t="str">
            <v>RODRIGUEZ, Claudia</v>
          </cell>
        </row>
        <row r="4171">
          <cell r="C4171">
            <v>18130320</v>
          </cell>
          <cell r="D4171" t="str">
            <v>MARTINEZ, Silvia Monica</v>
          </cell>
        </row>
        <row r="4172">
          <cell r="C4172">
            <v>18132069</v>
          </cell>
          <cell r="D4172" t="str">
            <v>BUTILER, Graciela Mabel</v>
          </cell>
        </row>
        <row r="4173">
          <cell r="C4173">
            <v>18132775</v>
          </cell>
          <cell r="D4173" t="str">
            <v>PERGOLA, Fernando Daniel</v>
          </cell>
        </row>
        <row r="4174">
          <cell r="C4174">
            <v>18134013</v>
          </cell>
          <cell r="D4174" t="str">
            <v>FERRADAS, Adriana Mariel</v>
          </cell>
        </row>
        <row r="4175">
          <cell r="C4175">
            <v>18134075</v>
          </cell>
          <cell r="D4175" t="str">
            <v>RIVA, Susana Beatriz</v>
          </cell>
        </row>
        <row r="4176">
          <cell r="C4176">
            <v>18134161</v>
          </cell>
          <cell r="D4176" t="str">
            <v>MULDOWNEY, Marcela Edith</v>
          </cell>
        </row>
        <row r="4177">
          <cell r="C4177">
            <v>18134270</v>
          </cell>
          <cell r="D4177" t="str">
            <v>SALVEMINI, Graciela Mabel</v>
          </cell>
        </row>
        <row r="4178">
          <cell r="C4178">
            <v>18134404</v>
          </cell>
          <cell r="D4178" t="str">
            <v>GABRIELLONI, Marisa Delia</v>
          </cell>
        </row>
        <row r="4179">
          <cell r="C4179">
            <v>18134427</v>
          </cell>
          <cell r="D4179" t="str">
            <v>PIACENTINI, Sandra Fabiana</v>
          </cell>
        </row>
        <row r="4180">
          <cell r="C4180">
            <v>18134484</v>
          </cell>
          <cell r="D4180" t="str">
            <v>ROMERO, Daniela Mariel</v>
          </cell>
        </row>
        <row r="4181">
          <cell r="C4181">
            <v>18134630</v>
          </cell>
          <cell r="D4181" t="str">
            <v>CURCIO, Laura Viviana</v>
          </cell>
        </row>
        <row r="4182">
          <cell r="C4182">
            <v>18134660</v>
          </cell>
          <cell r="D4182" t="str">
            <v>CORIASCO, Silvio Hugo</v>
          </cell>
        </row>
        <row r="4183">
          <cell r="C4183">
            <v>18138434</v>
          </cell>
          <cell r="D4183" t="str">
            <v>MAGRONE, Patricia Monica</v>
          </cell>
        </row>
        <row r="4184">
          <cell r="C4184">
            <v>18139787</v>
          </cell>
          <cell r="D4184" t="str">
            <v>SANCHEZ, Carlos Alberto</v>
          </cell>
        </row>
        <row r="4185">
          <cell r="C4185">
            <v>18142727</v>
          </cell>
          <cell r="D4185" t="str">
            <v>SOFRANICIUK, Nancy  Noemi</v>
          </cell>
        </row>
        <row r="4186">
          <cell r="C4186">
            <v>18142844</v>
          </cell>
          <cell r="D4186" t="str">
            <v>DE NARDO, Paula Victoria</v>
          </cell>
        </row>
        <row r="4187">
          <cell r="C4187">
            <v>18142939</v>
          </cell>
          <cell r="D4187" t="str">
            <v>GODOY, Ursula</v>
          </cell>
        </row>
        <row r="4188">
          <cell r="C4188">
            <v>18143559</v>
          </cell>
          <cell r="D4188" t="str">
            <v>FAINMAN, Andrea Veronica</v>
          </cell>
        </row>
        <row r="4189">
          <cell r="C4189">
            <v>18143595</v>
          </cell>
          <cell r="D4189" t="str">
            <v>CUNIOLO, Nora Esther</v>
          </cell>
        </row>
        <row r="4190">
          <cell r="C4190">
            <v>18143690</v>
          </cell>
          <cell r="D4190" t="str">
            <v>PEYRANO, Marta Elsa</v>
          </cell>
        </row>
        <row r="4191">
          <cell r="C4191">
            <v>18143774</v>
          </cell>
          <cell r="D4191" t="str">
            <v>ARANDA BERTSOS, Veronica Ines</v>
          </cell>
        </row>
        <row r="4192">
          <cell r="C4192">
            <v>18143787</v>
          </cell>
          <cell r="D4192" t="str">
            <v>MUGICO, Gabriela Andrea</v>
          </cell>
        </row>
        <row r="4193">
          <cell r="C4193">
            <v>18143871</v>
          </cell>
          <cell r="D4193" t="str">
            <v>ALVAREZ, Estela Maria</v>
          </cell>
        </row>
        <row r="4194">
          <cell r="C4194">
            <v>18143901</v>
          </cell>
          <cell r="D4194" t="str">
            <v>PALACIOS, Mirian Antonia</v>
          </cell>
        </row>
        <row r="4195">
          <cell r="C4195">
            <v>18143973</v>
          </cell>
          <cell r="D4195" t="str">
            <v>GAMARRA , Oscar Alejandro</v>
          </cell>
        </row>
        <row r="4196">
          <cell r="C4196">
            <v>18148016</v>
          </cell>
          <cell r="D4196" t="str">
            <v>BRUCH, Fernanda Cecilia</v>
          </cell>
        </row>
        <row r="4197">
          <cell r="C4197">
            <v>18148034</v>
          </cell>
          <cell r="D4197" t="str">
            <v>WILLIG, Susana Raquel</v>
          </cell>
        </row>
        <row r="4198">
          <cell r="C4198">
            <v>18148044</v>
          </cell>
          <cell r="D4198" t="str">
            <v>DELGADO, Graciela Susana</v>
          </cell>
        </row>
        <row r="4199">
          <cell r="C4199">
            <v>18148092</v>
          </cell>
          <cell r="D4199" t="str">
            <v>FERREYRA, Maria Isabel</v>
          </cell>
        </row>
        <row r="4200">
          <cell r="C4200">
            <v>18148331</v>
          </cell>
          <cell r="D4200" t="str">
            <v xml:space="preserve">CAIRO, Maria Beatriz </v>
          </cell>
        </row>
        <row r="4201">
          <cell r="C4201">
            <v>18148475</v>
          </cell>
          <cell r="D4201" t="str">
            <v>TORREGROSA, Viviana</v>
          </cell>
        </row>
        <row r="4202">
          <cell r="C4202">
            <v>18149259</v>
          </cell>
          <cell r="D4202" t="str">
            <v>OLIVA, Viviana Laura</v>
          </cell>
        </row>
        <row r="4203">
          <cell r="C4203">
            <v>18149469</v>
          </cell>
          <cell r="D4203" t="str">
            <v>ZANGARO, Laura Alejandra</v>
          </cell>
        </row>
        <row r="4204">
          <cell r="C4204">
            <v>18149709</v>
          </cell>
          <cell r="D4204" t="str">
            <v>GIOMETTE, Delia Noemi</v>
          </cell>
        </row>
        <row r="4205">
          <cell r="C4205">
            <v>18150387</v>
          </cell>
          <cell r="D4205" t="str">
            <v>RIERA, Maria Del Carmen</v>
          </cell>
        </row>
        <row r="4206">
          <cell r="C4206">
            <v>18151077</v>
          </cell>
          <cell r="D4206" t="str">
            <v>NUCARO, Susana Beatriz</v>
          </cell>
        </row>
        <row r="4207">
          <cell r="C4207">
            <v>18151619</v>
          </cell>
          <cell r="D4207" t="str">
            <v>MILIKOWSKI, Monica Graciela</v>
          </cell>
        </row>
        <row r="4208">
          <cell r="C4208">
            <v>18151651</v>
          </cell>
          <cell r="D4208" t="str">
            <v>RONUTTI, Mariana Noemi</v>
          </cell>
        </row>
        <row r="4209">
          <cell r="C4209">
            <v>18154303</v>
          </cell>
          <cell r="D4209" t="str">
            <v>BRITEZ, Analia Concepcion</v>
          </cell>
        </row>
        <row r="4210">
          <cell r="C4210">
            <v>18154396</v>
          </cell>
          <cell r="D4210" t="str">
            <v>MARTINS, Silvia Beatriz</v>
          </cell>
        </row>
        <row r="4211">
          <cell r="C4211">
            <v>18154657</v>
          </cell>
          <cell r="D4211" t="str">
            <v>FIGUEREDO BARRIOS, Roberto Luis</v>
          </cell>
        </row>
        <row r="4212">
          <cell r="C4212">
            <v>18154763</v>
          </cell>
          <cell r="D4212" t="str">
            <v>RODA, Susana Isabel</v>
          </cell>
        </row>
        <row r="4213">
          <cell r="C4213">
            <v>18155103</v>
          </cell>
          <cell r="D4213" t="str">
            <v>RIO, Silvia Cristina</v>
          </cell>
        </row>
        <row r="4214">
          <cell r="C4214">
            <v>18155372</v>
          </cell>
          <cell r="D4214" t="str">
            <v>GIRAUDO, Ofelia Roxana</v>
          </cell>
        </row>
        <row r="4215">
          <cell r="C4215">
            <v>18156053</v>
          </cell>
          <cell r="D4215" t="str">
            <v>MOLLER, Silvia Susana</v>
          </cell>
        </row>
        <row r="4216">
          <cell r="C4216">
            <v>18158770</v>
          </cell>
          <cell r="D4216" t="str">
            <v>ALBORNOZ , Maria Elena</v>
          </cell>
        </row>
        <row r="4217">
          <cell r="C4217">
            <v>18160467</v>
          </cell>
          <cell r="D4217" t="str">
            <v>PAGANO, Graciela Josefa</v>
          </cell>
        </row>
        <row r="4218">
          <cell r="C4218">
            <v>18160478</v>
          </cell>
          <cell r="D4218" t="str">
            <v>MUSSETTO, Claudia Gladys</v>
          </cell>
        </row>
        <row r="4219">
          <cell r="C4219">
            <v>18160610</v>
          </cell>
          <cell r="D4219" t="str">
            <v>MEDINA, Vilma Miriam</v>
          </cell>
        </row>
        <row r="4220">
          <cell r="C4220">
            <v>18160682</v>
          </cell>
          <cell r="D4220" t="str">
            <v>RENTZ, Beatriz Haydee</v>
          </cell>
        </row>
        <row r="4221">
          <cell r="C4221">
            <v>18161052</v>
          </cell>
          <cell r="D4221" t="str">
            <v>CASAS, Adriana Alejandra</v>
          </cell>
        </row>
        <row r="4222">
          <cell r="C4222">
            <v>18161547</v>
          </cell>
          <cell r="D4222" t="str">
            <v>DEFRIERI, Sandra</v>
          </cell>
        </row>
        <row r="4223">
          <cell r="C4223">
            <v>18161703</v>
          </cell>
          <cell r="D4223" t="str">
            <v>ALMADA, Nora Adriana</v>
          </cell>
        </row>
        <row r="4224">
          <cell r="C4224">
            <v>18163125</v>
          </cell>
          <cell r="D4224" t="str">
            <v>LO GIUDICE, Andrea  Fabiana</v>
          </cell>
        </row>
        <row r="4225">
          <cell r="C4225">
            <v>18163151</v>
          </cell>
          <cell r="D4225" t="str">
            <v>LIO, Roxana Mariel</v>
          </cell>
        </row>
        <row r="4226">
          <cell r="C4226">
            <v>18163175</v>
          </cell>
          <cell r="D4226" t="str">
            <v>BAZAN, Monica Susana</v>
          </cell>
        </row>
        <row r="4227">
          <cell r="C4227">
            <v>18163348</v>
          </cell>
          <cell r="D4227" t="str">
            <v>BLANCO, Andrea Monica</v>
          </cell>
        </row>
        <row r="4228">
          <cell r="C4228">
            <v>18163381</v>
          </cell>
          <cell r="D4228" t="str">
            <v>GUBICH , Alejandro Augusto</v>
          </cell>
        </row>
        <row r="4229">
          <cell r="C4229">
            <v>18163431</v>
          </cell>
          <cell r="D4229" t="str">
            <v>CANDELERO, Raul Oscar</v>
          </cell>
        </row>
        <row r="4230">
          <cell r="C4230">
            <v>18163464</v>
          </cell>
          <cell r="D4230" t="str">
            <v>BALDINI, Paula</v>
          </cell>
        </row>
        <row r="4231">
          <cell r="C4231">
            <v>18164992</v>
          </cell>
          <cell r="D4231" t="str">
            <v>MUÑOZ, Marta Victoria</v>
          </cell>
        </row>
        <row r="4232">
          <cell r="C4232">
            <v>18167356</v>
          </cell>
          <cell r="D4232" t="str">
            <v>GRISETTI, Miriam  Edith</v>
          </cell>
        </row>
        <row r="4233">
          <cell r="C4233">
            <v>18167503</v>
          </cell>
          <cell r="D4233" t="str">
            <v>MUSSIO, Nancy Silvana</v>
          </cell>
        </row>
        <row r="4234">
          <cell r="C4234">
            <v>18167626</v>
          </cell>
          <cell r="D4234" t="str">
            <v>REGGIO, Cecilia Beatriz</v>
          </cell>
        </row>
        <row r="4235">
          <cell r="C4235">
            <v>18167670</v>
          </cell>
          <cell r="D4235" t="str">
            <v>VILLA , Claudio Miguel</v>
          </cell>
        </row>
        <row r="4236">
          <cell r="C4236">
            <v>18167992</v>
          </cell>
          <cell r="D4236" t="str">
            <v>RODRIGUEZ, Nancy Dora</v>
          </cell>
        </row>
        <row r="4237">
          <cell r="C4237">
            <v>18168282</v>
          </cell>
          <cell r="D4237" t="str">
            <v>DA'COSTA, Alejandra Cristina</v>
          </cell>
        </row>
        <row r="4238">
          <cell r="C4238">
            <v>18170008</v>
          </cell>
          <cell r="D4238" t="str">
            <v>OLIVARI, Patricia Margarita</v>
          </cell>
        </row>
        <row r="4239">
          <cell r="C4239">
            <v>18178656</v>
          </cell>
          <cell r="D4239" t="str">
            <v>OLZAMO, Marcela Alejandra</v>
          </cell>
        </row>
        <row r="4240">
          <cell r="C4240">
            <v>18178677</v>
          </cell>
          <cell r="D4240" t="str">
            <v>COLASANTO, Florindo Antonio</v>
          </cell>
        </row>
        <row r="4241">
          <cell r="C4241">
            <v>18178682</v>
          </cell>
          <cell r="D4241" t="str">
            <v>CHAVES, Diana Virginia</v>
          </cell>
        </row>
        <row r="4242">
          <cell r="C4242">
            <v>18178716</v>
          </cell>
          <cell r="D4242" t="str">
            <v>MURRO, Silvia Gladys</v>
          </cell>
        </row>
        <row r="4243">
          <cell r="C4243">
            <v>18178726</v>
          </cell>
          <cell r="D4243" t="str">
            <v>ALVAREZ VEGA, Pablo</v>
          </cell>
        </row>
        <row r="4244">
          <cell r="C4244">
            <v>18178758</v>
          </cell>
          <cell r="D4244" t="str">
            <v>HERMIDA, Jorge Walter</v>
          </cell>
        </row>
        <row r="4245">
          <cell r="C4245">
            <v>18178802</v>
          </cell>
          <cell r="D4245" t="str">
            <v>TORRE, Maria Valeria Beatriz</v>
          </cell>
        </row>
        <row r="4246">
          <cell r="C4246">
            <v>18178917</v>
          </cell>
          <cell r="D4246" t="str">
            <v>PASTORINO, Pablo Adrian</v>
          </cell>
        </row>
        <row r="4247">
          <cell r="C4247">
            <v>18178934</v>
          </cell>
          <cell r="D4247" t="str">
            <v>SCHIAVONI, Monica Beatriz</v>
          </cell>
        </row>
        <row r="4248">
          <cell r="C4248">
            <v>18179013</v>
          </cell>
          <cell r="D4248" t="str">
            <v>DE LEPPEE , Norma Beatriz</v>
          </cell>
        </row>
        <row r="4249">
          <cell r="C4249">
            <v>18179046</v>
          </cell>
          <cell r="D4249" t="str">
            <v>DIAZ, Patricia Monica</v>
          </cell>
        </row>
        <row r="4250">
          <cell r="C4250">
            <v>18179156</v>
          </cell>
          <cell r="D4250" t="str">
            <v>CARO MASCARELL, Miriam Graciela</v>
          </cell>
        </row>
        <row r="4251">
          <cell r="C4251">
            <v>18179157</v>
          </cell>
          <cell r="D4251" t="str">
            <v>PUISZO, Alejandra Laura</v>
          </cell>
        </row>
        <row r="4252">
          <cell r="C4252">
            <v>18179188</v>
          </cell>
          <cell r="D4252" t="str">
            <v>RODRIGUEZ, Sandra Patricia</v>
          </cell>
        </row>
        <row r="4253">
          <cell r="C4253">
            <v>18179189</v>
          </cell>
          <cell r="D4253" t="str">
            <v>LOPEZ, Sandra Carina</v>
          </cell>
        </row>
        <row r="4254">
          <cell r="C4254">
            <v>18179215</v>
          </cell>
          <cell r="D4254" t="str">
            <v>MOSQUERA , Graciela Elisabet</v>
          </cell>
        </row>
        <row r="4255">
          <cell r="C4255">
            <v>18179230</v>
          </cell>
          <cell r="D4255" t="str">
            <v>KRASNER, Karin Mariel</v>
          </cell>
        </row>
        <row r="4256">
          <cell r="C4256">
            <v>18179273</v>
          </cell>
          <cell r="D4256" t="str">
            <v>CINNA, Sandra Marcela</v>
          </cell>
        </row>
        <row r="4257">
          <cell r="C4257">
            <v>18179370</v>
          </cell>
          <cell r="D4257" t="str">
            <v>REYNOSO, Viviana</v>
          </cell>
        </row>
        <row r="4258">
          <cell r="C4258">
            <v>18179387</v>
          </cell>
          <cell r="D4258" t="str">
            <v>DOMINGUEZ, Susana Beatriz</v>
          </cell>
        </row>
        <row r="4259">
          <cell r="C4259">
            <v>18179389</v>
          </cell>
          <cell r="D4259" t="str">
            <v>COLOMBO, Maria Graciela</v>
          </cell>
        </row>
        <row r="4260">
          <cell r="C4260">
            <v>18179493</v>
          </cell>
          <cell r="D4260" t="str">
            <v>VINUESA, Roberto  Anibal</v>
          </cell>
        </row>
        <row r="4261">
          <cell r="C4261">
            <v>18179522</v>
          </cell>
          <cell r="D4261" t="str">
            <v>BULAIEVSKY, Eduardo</v>
          </cell>
        </row>
        <row r="4262">
          <cell r="C4262">
            <v>18181422</v>
          </cell>
          <cell r="D4262" t="str">
            <v>VOLPATO, Liliana Beatriz</v>
          </cell>
        </row>
        <row r="4263">
          <cell r="C4263">
            <v>18182052</v>
          </cell>
          <cell r="D4263" t="str">
            <v>RODRIGUEZ, Maria Karina</v>
          </cell>
        </row>
        <row r="4264">
          <cell r="C4264">
            <v>18182795</v>
          </cell>
          <cell r="D4264" t="str">
            <v>LANCIA, Patricia Cecilia</v>
          </cell>
        </row>
        <row r="4265">
          <cell r="C4265">
            <v>18182911</v>
          </cell>
          <cell r="D4265" t="str">
            <v>SALAZAR, Claudia Evangelina</v>
          </cell>
        </row>
        <row r="4266">
          <cell r="C4266">
            <v>18183455</v>
          </cell>
          <cell r="D4266" t="str">
            <v>AMENDOLA, Ruben Ariel</v>
          </cell>
        </row>
        <row r="4267">
          <cell r="C4267">
            <v>18184523</v>
          </cell>
          <cell r="D4267" t="str">
            <v>RIZZOLA, Marcela Sandra</v>
          </cell>
        </row>
        <row r="4268">
          <cell r="C4268">
            <v>18196139</v>
          </cell>
          <cell r="D4268" t="str">
            <v>BENITEZ, Roxana Andrea</v>
          </cell>
        </row>
        <row r="4269">
          <cell r="C4269">
            <v>18196496</v>
          </cell>
          <cell r="D4269" t="str">
            <v>ORTIELLI, Silvia Elizabeth</v>
          </cell>
        </row>
        <row r="4270">
          <cell r="C4270">
            <v>18197800</v>
          </cell>
          <cell r="D4270" t="str">
            <v>SANCHEZ, Mirta Alejandra</v>
          </cell>
        </row>
        <row r="4271">
          <cell r="C4271">
            <v>18198759</v>
          </cell>
          <cell r="D4271" t="str">
            <v>TELLO, Rosa Alejandra</v>
          </cell>
        </row>
        <row r="4272">
          <cell r="C4272">
            <v>18200494</v>
          </cell>
          <cell r="D4272" t="str">
            <v>AQUIM, Isabel Cristina</v>
          </cell>
        </row>
        <row r="4273">
          <cell r="C4273">
            <v>18200705</v>
          </cell>
          <cell r="D4273" t="str">
            <v>LISOTTO, Adriana</v>
          </cell>
        </row>
        <row r="4274">
          <cell r="C4274">
            <v>18200717</v>
          </cell>
          <cell r="D4274" t="str">
            <v>MAYA, Roxana Elena</v>
          </cell>
        </row>
        <row r="4275">
          <cell r="C4275">
            <v>18200918</v>
          </cell>
          <cell r="D4275" t="str">
            <v>EMMERICH, Gustavo Adolfo</v>
          </cell>
        </row>
        <row r="4276">
          <cell r="C4276">
            <v>18200974</v>
          </cell>
          <cell r="D4276" t="str">
            <v>PELUDERO, Roxana Amanda</v>
          </cell>
        </row>
        <row r="4277">
          <cell r="C4277">
            <v>18201007</v>
          </cell>
          <cell r="D4277" t="str">
            <v>GARCIA, Patricia Alicia</v>
          </cell>
        </row>
        <row r="4278">
          <cell r="C4278">
            <v>18203087</v>
          </cell>
          <cell r="D4278" t="str">
            <v>GARCIA, Rosa Del Carmen</v>
          </cell>
        </row>
        <row r="4279">
          <cell r="C4279">
            <v>18205035</v>
          </cell>
          <cell r="D4279" t="str">
            <v>MONTENEGRO, Claudia Del Rosario</v>
          </cell>
        </row>
        <row r="4280">
          <cell r="C4280">
            <v>18205170</v>
          </cell>
          <cell r="D4280" t="str">
            <v>SAGRA, Marcela Lila</v>
          </cell>
        </row>
        <row r="4281">
          <cell r="C4281">
            <v>18205685</v>
          </cell>
          <cell r="D4281" t="str">
            <v>PODESTA, Claudia Viviana</v>
          </cell>
        </row>
        <row r="4282">
          <cell r="C4282">
            <v>18208391</v>
          </cell>
          <cell r="D4282" t="str">
            <v>PEREZ, Maria Teresa</v>
          </cell>
        </row>
        <row r="4283">
          <cell r="C4283">
            <v>18208626</v>
          </cell>
          <cell r="D4283" t="str">
            <v>CAPOLONGO, Juan Jose</v>
          </cell>
        </row>
        <row r="4284">
          <cell r="C4284">
            <v>18208767</v>
          </cell>
          <cell r="D4284" t="str">
            <v>FERREYRÓS, Gabriela Patricia</v>
          </cell>
        </row>
        <row r="4285">
          <cell r="C4285">
            <v>18209600</v>
          </cell>
          <cell r="D4285" t="str">
            <v>DIMARTINO, Teresita Soledad</v>
          </cell>
        </row>
        <row r="4286">
          <cell r="C4286">
            <v>18210995</v>
          </cell>
          <cell r="D4286" t="str">
            <v>ZACCARDI, Susana Gabriela</v>
          </cell>
        </row>
        <row r="4287">
          <cell r="C4287">
            <v>18210996</v>
          </cell>
          <cell r="D4287" t="str">
            <v>PEREYRA, Yolanda Beatriz</v>
          </cell>
        </row>
        <row r="4288">
          <cell r="C4288">
            <v>18211175</v>
          </cell>
          <cell r="D4288" t="str">
            <v>ROTELA, Miriam Concepcion</v>
          </cell>
        </row>
        <row r="4289">
          <cell r="C4289">
            <v>18213206</v>
          </cell>
          <cell r="D4289" t="str">
            <v>FIGUEROA, Adriana Raquel</v>
          </cell>
        </row>
        <row r="4290">
          <cell r="C4290">
            <v>18213278</v>
          </cell>
          <cell r="D4290" t="str">
            <v>MOROSI, Jose Andres</v>
          </cell>
        </row>
        <row r="4291">
          <cell r="C4291">
            <v>18213355</v>
          </cell>
          <cell r="D4291" t="str">
            <v>CARDENAS, Monica Maria</v>
          </cell>
        </row>
        <row r="4292">
          <cell r="C4292">
            <v>18213359</v>
          </cell>
          <cell r="D4292" t="str">
            <v>GAZZOLI, Gabriela Cristina</v>
          </cell>
        </row>
        <row r="4293">
          <cell r="C4293">
            <v>18213422</v>
          </cell>
          <cell r="D4293" t="str">
            <v>FILIPPELLI , Silvia Adriana</v>
          </cell>
        </row>
        <row r="4294">
          <cell r="C4294">
            <v>18213604</v>
          </cell>
          <cell r="D4294" t="str">
            <v>ESTILO, Claudia Elizabet</v>
          </cell>
        </row>
        <row r="4295">
          <cell r="C4295">
            <v>18213897</v>
          </cell>
          <cell r="D4295" t="str">
            <v>VILLAFAÑE, Nora Isabel</v>
          </cell>
        </row>
        <row r="4296">
          <cell r="C4296">
            <v>18214714</v>
          </cell>
          <cell r="D4296" t="str">
            <v>LAMAISON, Maria De Los Angeles</v>
          </cell>
        </row>
        <row r="4297">
          <cell r="C4297">
            <v>18214997</v>
          </cell>
          <cell r="D4297" t="str">
            <v>FONOLLOSA, Andrea Claudia</v>
          </cell>
        </row>
        <row r="4298">
          <cell r="C4298">
            <v>18217574</v>
          </cell>
          <cell r="D4298" t="str">
            <v>CASTILLO, Liliana Alejandra</v>
          </cell>
        </row>
        <row r="4299">
          <cell r="C4299">
            <v>18222914</v>
          </cell>
          <cell r="D4299" t="str">
            <v>GAONA, Mariel Alicia</v>
          </cell>
        </row>
        <row r="4300">
          <cell r="C4300">
            <v>18222920</v>
          </cell>
          <cell r="D4300" t="str">
            <v>SIMON , Miriam Mabel</v>
          </cell>
        </row>
        <row r="4301">
          <cell r="C4301">
            <v>18222926</v>
          </cell>
          <cell r="D4301" t="str">
            <v>GIROMINI, Juana Alesandrina</v>
          </cell>
        </row>
        <row r="4302">
          <cell r="C4302">
            <v>18223050</v>
          </cell>
          <cell r="D4302" t="str">
            <v>GOMEZ, Raquel Ines</v>
          </cell>
        </row>
        <row r="4303">
          <cell r="C4303">
            <v>18223173</v>
          </cell>
          <cell r="D4303" t="str">
            <v>BENITEZ, Gabriel Victor</v>
          </cell>
        </row>
        <row r="4304">
          <cell r="C4304">
            <v>18223223</v>
          </cell>
          <cell r="D4304" t="str">
            <v>SALAS, Patricia Diana</v>
          </cell>
        </row>
        <row r="4305">
          <cell r="C4305">
            <v>18223297</v>
          </cell>
          <cell r="D4305" t="str">
            <v>AGUIAR, Gabriela Fabiana</v>
          </cell>
        </row>
        <row r="4306">
          <cell r="C4306">
            <v>18223327</v>
          </cell>
          <cell r="D4306" t="str">
            <v>YBAÑEZ, Nancy Beatriz</v>
          </cell>
        </row>
        <row r="4307">
          <cell r="C4307">
            <v>18223350</v>
          </cell>
          <cell r="D4307" t="str">
            <v>ROCHA, Adrian Pablo</v>
          </cell>
        </row>
        <row r="4308">
          <cell r="C4308">
            <v>18223371</v>
          </cell>
          <cell r="D4308" t="str">
            <v>MONZON, Susana Gabriela</v>
          </cell>
        </row>
        <row r="4309">
          <cell r="C4309">
            <v>18223479</v>
          </cell>
          <cell r="D4309" t="str">
            <v>CERVIÑO, Graciela Susana</v>
          </cell>
        </row>
        <row r="4310">
          <cell r="C4310">
            <v>18223571</v>
          </cell>
          <cell r="D4310" t="str">
            <v>ROVERE, Gabriela Fernanda</v>
          </cell>
        </row>
        <row r="4311">
          <cell r="C4311">
            <v>18223725</v>
          </cell>
          <cell r="D4311" t="str">
            <v>COSME, Claudio Alejandro</v>
          </cell>
        </row>
        <row r="4312">
          <cell r="C4312">
            <v>18223800</v>
          </cell>
          <cell r="D4312" t="str">
            <v>CARRASCO, Susana Beatriz</v>
          </cell>
        </row>
        <row r="4313">
          <cell r="C4313">
            <v>18223945</v>
          </cell>
          <cell r="D4313" t="str">
            <v>BUENDIA, Ester Zulema</v>
          </cell>
        </row>
        <row r="4314">
          <cell r="C4314">
            <v>18226801</v>
          </cell>
          <cell r="D4314" t="str">
            <v>PORTILLO, Lia Ruth</v>
          </cell>
        </row>
        <row r="4315">
          <cell r="C4315">
            <v>18227423</v>
          </cell>
          <cell r="D4315" t="str">
            <v>RUBIÑOS RODRIGUEZ, Monica Beatriz</v>
          </cell>
        </row>
        <row r="4316">
          <cell r="C4316">
            <v>18227442</v>
          </cell>
          <cell r="D4316" t="str">
            <v>ECHEVERRIA, Gabriela Ines</v>
          </cell>
        </row>
        <row r="4317">
          <cell r="C4317">
            <v>18231284</v>
          </cell>
          <cell r="D4317" t="str">
            <v>DE MIGUEL, Cristina Rosa</v>
          </cell>
        </row>
        <row r="4318">
          <cell r="C4318">
            <v>18231439</v>
          </cell>
          <cell r="D4318" t="str">
            <v>RIBEIRO GAMBETTA, Walkiria Isabel</v>
          </cell>
        </row>
        <row r="4319">
          <cell r="C4319">
            <v>18231768</v>
          </cell>
          <cell r="D4319" t="str">
            <v>FEDERICO, Marcela Alejandra</v>
          </cell>
        </row>
        <row r="4320">
          <cell r="C4320">
            <v>18232063</v>
          </cell>
          <cell r="D4320" t="str">
            <v>CALVELO, Silvana Emilse</v>
          </cell>
        </row>
        <row r="4321">
          <cell r="C4321">
            <v>18232480</v>
          </cell>
          <cell r="D4321" t="str">
            <v>VALVAROSA, Anabella</v>
          </cell>
        </row>
        <row r="4322">
          <cell r="C4322">
            <v>18235785</v>
          </cell>
          <cell r="D4322" t="str">
            <v>APARO, Patricia Natalia</v>
          </cell>
        </row>
        <row r="4323">
          <cell r="C4323">
            <v>18238000</v>
          </cell>
          <cell r="D4323" t="str">
            <v>CORIA, Monica Viviana</v>
          </cell>
        </row>
        <row r="4324">
          <cell r="C4324">
            <v>18244022</v>
          </cell>
          <cell r="D4324" t="str">
            <v>BARRAGAN, Veronica Julia</v>
          </cell>
        </row>
        <row r="4325">
          <cell r="C4325">
            <v>18244104</v>
          </cell>
          <cell r="D4325" t="str">
            <v>ROCHA, Manuel Fernando</v>
          </cell>
        </row>
        <row r="4326">
          <cell r="C4326">
            <v>18244139</v>
          </cell>
          <cell r="D4326" t="str">
            <v>ALMIRON, Monica Mabel</v>
          </cell>
        </row>
        <row r="4327">
          <cell r="C4327">
            <v>18250167</v>
          </cell>
          <cell r="D4327" t="str">
            <v>OTERO, Griselda Noemi</v>
          </cell>
        </row>
        <row r="4328">
          <cell r="C4328">
            <v>18250601</v>
          </cell>
          <cell r="D4328" t="str">
            <v>GONZALEZ, Maria Luz</v>
          </cell>
        </row>
        <row r="4329">
          <cell r="C4329">
            <v>18250951</v>
          </cell>
          <cell r="D4329" t="str">
            <v>PECILE, Betina Laura</v>
          </cell>
        </row>
        <row r="4330">
          <cell r="C4330">
            <v>18250974</v>
          </cell>
          <cell r="D4330" t="str">
            <v>ANRRIQUE, Norberto Omar</v>
          </cell>
        </row>
        <row r="4331">
          <cell r="C4331">
            <v>18251011</v>
          </cell>
          <cell r="D4331" t="str">
            <v>SCAVUZZO, Mariana Carla</v>
          </cell>
        </row>
        <row r="4332">
          <cell r="C4332">
            <v>18251073</v>
          </cell>
          <cell r="D4332" t="str">
            <v>SANTAMARIA, Victoria Angelica</v>
          </cell>
        </row>
        <row r="4333">
          <cell r="C4333">
            <v>18252037</v>
          </cell>
          <cell r="D4333" t="str">
            <v>GAYARIN, Gabriela Marisa</v>
          </cell>
        </row>
        <row r="4334">
          <cell r="C4334">
            <v>18252769</v>
          </cell>
          <cell r="D4334" t="str">
            <v>ATENA, Daniel Walter</v>
          </cell>
        </row>
        <row r="4335">
          <cell r="C4335">
            <v>18253066</v>
          </cell>
          <cell r="D4335" t="str">
            <v>MANUNTA, Lina Antonia</v>
          </cell>
        </row>
        <row r="4336">
          <cell r="C4336">
            <v>18253097</v>
          </cell>
          <cell r="D4336" t="str">
            <v>MOLINARI, Maria Susana</v>
          </cell>
        </row>
        <row r="4337">
          <cell r="C4337">
            <v>18253147</v>
          </cell>
          <cell r="D4337" t="str">
            <v>CALCAGNINI, Patricia Liliana</v>
          </cell>
        </row>
        <row r="4338">
          <cell r="C4338">
            <v>18253154</v>
          </cell>
          <cell r="D4338" t="str">
            <v>GIORGI, Miguel Angel</v>
          </cell>
        </row>
        <row r="4339">
          <cell r="C4339">
            <v>18253164</v>
          </cell>
          <cell r="D4339" t="str">
            <v>SANCHEZ, Susana Marcela</v>
          </cell>
        </row>
        <row r="4340">
          <cell r="C4340">
            <v>18253187</v>
          </cell>
          <cell r="D4340" t="str">
            <v>BRAGGIO, Ariela Anabel</v>
          </cell>
        </row>
        <row r="4341">
          <cell r="C4341">
            <v>18253236</v>
          </cell>
          <cell r="D4341" t="str">
            <v>SUAREZ, Maria Marcela</v>
          </cell>
        </row>
        <row r="4342">
          <cell r="C4342">
            <v>18253244</v>
          </cell>
          <cell r="D4342" t="str">
            <v>SCHVARZMAN, Horacio</v>
          </cell>
        </row>
        <row r="4343">
          <cell r="C4343">
            <v>18253275</v>
          </cell>
          <cell r="D4343" t="str">
            <v>FERNANDEZ, Monica Ines</v>
          </cell>
        </row>
        <row r="4344">
          <cell r="C4344">
            <v>18253289</v>
          </cell>
          <cell r="D4344" t="str">
            <v>GOMEZ, Rossana Isabel</v>
          </cell>
        </row>
        <row r="4345">
          <cell r="C4345">
            <v>18253325</v>
          </cell>
          <cell r="D4345" t="str">
            <v>MAGGIANI, Adrian Juan</v>
          </cell>
        </row>
        <row r="4346">
          <cell r="C4346">
            <v>18253350</v>
          </cell>
          <cell r="D4346" t="str">
            <v>LOURIDO, Hector Raul</v>
          </cell>
        </row>
        <row r="4347">
          <cell r="C4347">
            <v>18253354</v>
          </cell>
          <cell r="D4347" t="str">
            <v>CICHERO, Gustavo Luis</v>
          </cell>
        </row>
        <row r="4348">
          <cell r="C4348">
            <v>18253380</v>
          </cell>
          <cell r="D4348" t="str">
            <v>AVALLE, Graciela Alicia</v>
          </cell>
        </row>
        <row r="4349">
          <cell r="C4349">
            <v>18253396</v>
          </cell>
          <cell r="D4349" t="str">
            <v>GIORGELLI, Mirtha Alicia</v>
          </cell>
        </row>
        <row r="4350">
          <cell r="C4350">
            <v>18253397</v>
          </cell>
          <cell r="D4350" t="str">
            <v>VAZQUEZ, Viviana</v>
          </cell>
        </row>
        <row r="4351">
          <cell r="C4351">
            <v>18253410</v>
          </cell>
          <cell r="D4351" t="str">
            <v>FERRARI, Walter Osvaldo</v>
          </cell>
        </row>
        <row r="4352">
          <cell r="C4352">
            <v>18253420</v>
          </cell>
          <cell r="D4352" t="str">
            <v>HILLAR, Amelin Patricia</v>
          </cell>
        </row>
        <row r="4353">
          <cell r="C4353">
            <v>18253424</v>
          </cell>
          <cell r="D4353" t="str">
            <v>BEDOYA, Silvia Elizabeth</v>
          </cell>
        </row>
        <row r="4354">
          <cell r="C4354">
            <v>18253430</v>
          </cell>
          <cell r="D4354" t="str">
            <v>TAGLIANI, Marcela Vivian</v>
          </cell>
        </row>
        <row r="4355">
          <cell r="C4355">
            <v>18253523</v>
          </cell>
          <cell r="D4355" t="str">
            <v>RAFFIN, Veronica Ines</v>
          </cell>
        </row>
        <row r="4356">
          <cell r="C4356">
            <v>18253531</v>
          </cell>
          <cell r="D4356" t="str">
            <v>CASARESKI, Laura Mabel</v>
          </cell>
        </row>
        <row r="4357">
          <cell r="C4357">
            <v>18253621</v>
          </cell>
          <cell r="D4357" t="str">
            <v>GOMEZ, Ricardo Daniel</v>
          </cell>
        </row>
        <row r="4358">
          <cell r="C4358">
            <v>18253669</v>
          </cell>
          <cell r="D4358" t="str">
            <v>CABRERA, Silvia Beatriz</v>
          </cell>
        </row>
        <row r="4359">
          <cell r="C4359">
            <v>18253688</v>
          </cell>
          <cell r="D4359" t="str">
            <v>GOLEMME, Silvia Laura</v>
          </cell>
        </row>
        <row r="4360">
          <cell r="C4360">
            <v>18253786</v>
          </cell>
          <cell r="D4360" t="str">
            <v>GARCIA, Miguel Francisco</v>
          </cell>
        </row>
        <row r="4361">
          <cell r="C4361">
            <v>18253824</v>
          </cell>
          <cell r="D4361" t="str">
            <v xml:space="preserve">ROMANO, Ramona Dolores  </v>
          </cell>
        </row>
        <row r="4362">
          <cell r="C4362">
            <v>18253865</v>
          </cell>
          <cell r="D4362" t="str">
            <v>ROBREDO, Marcela Alejandra</v>
          </cell>
        </row>
        <row r="4363">
          <cell r="C4363">
            <v>18253874</v>
          </cell>
          <cell r="D4363" t="str">
            <v>RIJTER, Gustavo Fabian</v>
          </cell>
        </row>
        <row r="4364">
          <cell r="C4364">
            <v>18253912</v>
          </cell>
          <cell r="D4364" t="str">
            <v>ZARATE, Perla Alejandra</v>
          </cell>
        </row>
        <row r="4365">
          <cell r="C4365">
            <v>18253993</v>
          </cell>
          <cell r="D4365" t="str">
            <v>FERNANDEZ, Hugo Ricardo</v>
          </cell>
        </row>
        <row r="4366">
          <cell r="C4366">
            <v>18254897</v>
          </cell>
          <cell r="D4366" t="str">
            <v>MAKAREWICZ, Cristina Vivian</v>
          </cell>
        </row>
        <row r="4367">
          <cell r="C4367">
            <v>18255119</v>
          </cell>
          <cell r="D4367" t="str">
            <v>GIUFFRE, Miryam Mabel</v>
          </cell>
        </row>
        <row r="4368">
          <cell r="C4368">
            <v>18256164</v>
          </cell>
          <cell r="D4368" t="str">
            <v>AGOSTONI, Cecilia Virginia</v>
          </cell>
        </row>
        <row r="4369">
          <cell r="C4369">
            <v>18256898</v>
          </cell>
          <cell r="D4369" t="str">
            <v>AZARIO, Sergio Fernando</v>
          </cell>
        </row>
        <row r="4370">
          <cell r="C4370">
            <v>18258487</v>
          </cell>
          <cell r="D4370" t="str">
            <v>CENIZO, Roxana Andrea</v>
          </cell>
        </row>
        <row r="4371">
          <cell r="C4371">
            <v>18258652</v>
          </cell>
          <cell r="D4371" t="str">
            <v>AGUIRRE, Claudia Patricia</v>
          </cell>
        </row>
        <row r="4372">
          <cell r="C4372">
            <v>18258668</v>
          </cell>
          <cell r="D4372" t="str">
            <v>ESPOSITO, Sandra Filomena Carmen</v>
          </cell>
        </row>
        <row r="4373">
          <cell r="C4373">
            <v>18258699</v>
          </cell>
          <cell r="D4373" t="str">
            <v>GIMENEZ, Elina Alejandra</v>
          </cell>
        </row>
        <row r="4374">
          <cell r="C4374">
            <v>18258765</v>
          </cell>
          <cell r="D4374" t="str">
            <v>KEKEZ, Astrid Andrea</v>
          </cell>
        </row>
        <row r="4375">
          <cell r="C4375">
            <v>18258771</v>
          </cell>
          <cell r="D4375" t="str">
            <v>TRANI, Alejandra Cristina</v>
          </cell>
        </row>
        <row r="4376">
          <cell r="C4376">
            <v>18258783</v>
          </cell>
          <cell r="D4376" t="str">
            <v>CROZZA, Marcela Paula</v>
          </cell>
        </row>
        <row r="4377">
          <cell r="C4377">
            <v>18258800</v>
          </cell>
          <cell r="D4377" t="str">
            <v>SWICA, Lidia Silvina</v>
          </cell>
        </row>
        <row r="4378">
          <cell r="C4378">
            <v>18259051</v>
          </cell>
          <cell r="D4378" t="str">
            <v>IGLESIAS, Mirna</v>
          </cell>
        </row>
        <row r="4379">
          <cell r="C4379">
            <v>18259087</v>
          </cell>
          <cell r="D4379" t="str">
            <v>STEFANINI, Mabel Iris Amalia</v>
          </cell>
        </row>
        <row r="4380">
          <cell r="C4380">
            <v>18259595</v>
          </cell>
          <cell r="D4380" t="str">
            <v>TARSITANI, Alejandra Patricia</v>
          </cell>
        </row>
        <row r="4381">
          <cell r="C4381">
            <v>18263615</v>
          </cell>
          <cell r="D4381" t="str">
            <v>IGLESIAS, Monica Mabel</v>
          </cell>
        </row>
        <row r="4382">
          <cell r="C4382">
            <v>18264958</v>
          </cell>
          <cell r="D4382" t="str">
            <v>CARBALLO, Luis Andres</v>
          </cell>
        </row>
        <row r="4383">
          <cell r="C4383">
            <v>18265943</v>
          </cell>
          <cell r="D4383" t="str">
            <v>LOBOS, Silvana Cristina</v>
          </cell>
        </row>
        <row r="4384">
          <cell r="C4384">
            <v>18266277</v>
          </cell>
          <cell r="D4384" t="str">
            <v>DE VUSIO, Nora Emilce</v>
          </cell>
        </row>
        <row r="4385">
          <cell r="C4385">
            <v>18266553</v>
          </cell>
          <cell r="D4385" t="str">
            <v>CIARLA, Maria Ines</v>
          </cell>
        </row>
        <row r="4386">
          <cell r="C4386">
            <v>18266847</v>
          </cell>
          <cell r="D4386" t="str">
            <v>SUAREZ, Norma Cristina</v>
          </cell>
        </row>
        <row r="4387">
          <cell r="C4387">
            <v>18271431</v>
          </cell>
          <cell r="D4387" t="str">
            <v>GUIDO, Norma Leonor</v>
          </cell>
        </row>
        <row r="4388">
          <cell r="C4388">
            <v>18272133</v>
          </cell>
          <cell r="D4388" t="str">
            <v>MANZIONE, Graciela Viviana</v>
          </cell>
        </row>
        <row r="4389">
          <cell r="C4389">
            <v>18273743</v>
          </cell>
          <cell r="D4389" t="str">
            <v>ROSA, Maria Del Carmen</v>
          </cell>
        </row>
        <row r="4390">
          <cell r="C4390">
            <v>18273748</v>
          </cell>
          <cell r="D4390" t="str">
            <v>CIAGLIA, Maria De Pompeya</v>
          </cell>
        </row>
        <row r="4391">
          <cell r="C4391">
            <v>18273766</v>
          </cell>
          <cell r="D4391" t="str">
            <v>MONZON, Emilia Magdalena</v>
          </cell>
        </row>
        <row r="4392">
          <cell r="C4392">
            <v>18276312</v>
          </cell>
          <cell r="D4392" t="str">
            <v>ZATLOUKAL, Silvia Estrella</v>
          </cell>
        </row>
        <row r="4393">
          <cell r="C4393">
            <v>18276318</v>
          </cell>
          <cell r="D4393" t="str">
            <v>PONCE, Patricia Alejandra</v>
          </cell>
        </row>
        <row r="4394">
          <cell r="C4394">
            <v>18278442</v>
          </cell>
          <cell r="D4394" t="str">
            <v>GUSSANI, Laura Noemi</v>
          </cell>
        </row>
        <row r="4395">
          <cell r="C4395">
            <v>18278852</v>
          </cell>
          <cell r="D4395" t="str">
            <v>MAYO, Silvia Mariel</v>
          </cell>
        </row>
        <row r="4396">
          <cell r="C4396">
            <v>18278853</v>
          </cell>
          <cell r="D4396" t="str">
            <v>GIOELLI, Silvana Susana</v>
          </cell>
        </row>
        <row r="4397">
          <cell r="C4397">
            <v>18278873</v>
          </cell>
          <cell r="D4397" t="str">
            <v>CABRERA, Graciela Beatriz</v>
          </cell>
        </row>
        <row r="4398">
          <cell r="C4398">
            <v>18282113</v>
          </cell>
          <cell r="D4398" t="str">
            <v>VAZQUEZ, Monica Liliana</v>
          </cell>
        </row>
        <row r="4399">
          <cell r="C4399">
            <v>18282177</v>
          </cell>
          <cell r="D4399" t="str">
            <v>KLOSTER, Claudia Mabel</v>
          </cell>
        </row>
        <row r="4400">
          <cell r="C4400">
            <v>18282244</v>
          </cell>
          <cell r="D4400" t="str">
            <v>LOPEZ, Monica</v>
          </cell>
        </row>
        <row r="4401">
          <cell r="C4401">
            <v>18282261</v>
          </cell>
          <cell r="D4401" t="str">
            <v>GAVIO, Sandra Mariel</v>
          </cell>
        </row>
        <row r="4402">
          <cell r="C4402">
            <v>18282285</v>
          </cell>
          <cell r="D4402" t="str">
            <v>MARTINEZ, Silvia Mabel</v>
          </cell>
        </row>
        <row r="4403">
          <cell r="C4403">
            <v>18282295</v>
          </cell>
          <cell r="D4403" t="str">
            <v>ACHINO, Nora Beatriz</v>
          </cell>
        </row>
        <row r="4404">
          <cell r="C4404">
            <v>18282306</v>
          </cell>
          <cell r="D4404" t="str">
            <v>IRUMBERRI, Rodolfo  Julio</v>
          </cell>
        </row>
        <row r="4405">
          <cell r="C4405">
            <v>18282331</v>
          </cell>
          <cell r="D4405" t="str">
            <v>ACUÑA, Miriam Liliana</v>
          </cell>
        </row>
        <row r="4406">
          <cell r="C4406">
            <v>18282337</v>
          </cell>
          <cell r="D4406" t="str">
            <v>MUÑOZ, Gabriela Fernanda</v>
          </cell>
        </row>
        <row r="4407">
          <cell r="C4407">
            <v>18282343</v>
          </cell>
          <cell r="D4407" t="str">
            <v>CRESCINI, Claudia Patricia</v>
          </cell>
        </row>
        <row r="4408">
          <cell r="C4408">
            <v>18282349</v>
          </cell>
          <cell r="D4408" t="str">
            <v>SIMARI, Ana Laura</v>
          </cell>
        </row>
        <row r="4409">
          <cell r="C4409">
            <v>18282353</v>
          </cell>
          <cell r="D4409" t="str">
            <v>ABUD, Nancy Noemi</v>
          </cell>
        </row>
        <row r="4410">
          <cell r="C4410">
            <v>18282412</v>
          </cell>
          <cell r="D4410" t="str">
            <v>GENTILE, Gustavo Mario</v>
          </cell>
        </row>
        <row r="4411">
          <cell r="C4411">
            <v>18282444</v>
          </cell>
          <cell r="D4411" t="str">
            <v>ABRAHAM, Arnaldo Gustavo</v>
          </cell>
        </row>
        <row r="4412">
          <cell r="C4412">
            <v>18282458</v>
          </cell>
          <cell r="D4412" t="str">
            <v>ALE, Fabiana</v>
          </cell>
        </row>
        <row r="4413">
          <cell r="C4413">
            <v>18282535</v>
          </cell>
          <cell r="D4413" t="str">
            <v>MUÑOZ, Maria Gabriela Del R.</v>
          </cell>
        </row>
        <row r="4414">
          <cell r="C4414">
            <v>18282645</v>
          </cell>
          <cell r="D4414" t="str">
            <v>KELLY, Claudia Alejandra</v>
          </cell>
        </row>
        <row r="4415">
          <cell r="C4415">
            <v>18282827</v>
          </cell>
          <cell r="D4415" t="str">
            <v>VATRI, Cecilia</v>
          </cell>
        </row>
        <row r="4416">
          <cell r="C4416">
            <v>18282843</v>
          </cell>
          <cell r="D4416" t="str">
            <v>TIRABASSI Y ROLANDO, Maria Rosa</v>
          </cell>
        </row>
        <row r="4417">
          <cell r="C4417">
            <v>18282908</v>
          </cell>
          <cell r="D4417" t="str">
            <v>DALCERO, Gabriela Silvia</v>
          </cell>
        </row>
        <row r="4418">
          <cell r="C4418">
            <v>18282964</v>
          </cell>
          <cell r="D4418" t="str">
            <v>VILLALBA, Perla Noemi</v>
          </cell>
        </row>
        <row r="4419">
          <cell r="C4419">
            <v>18282984</v>
          </cell>
          <cell r="D4419" t="str">
            <v>GALAN, Viviana Claudia</v>
          </cell>
        </row>
        <row r="4420">
          <cell r="C4420">
            <v>18283050</v>
          </cell>
          <cell r="D4420" t="str">
            <v>LAGO, Gabriela Edith</v>
          </cell>
        </row>
        <row r="4421">
          <cell r="C4421">
            <v>18283065</v>
          </cell>
          <cell r="D4421" t="str">
            <v>VELAZQUEZ, Silvia Mirta</v>
          </cell>
        </row>
        <row r="4422">
          <cell r="C4422">
            <v>18284193</v>
          </cell>
          <cell r="D4422" t="str">
            <v>ARBELAIZ, Marilina</v>
          </cell>
        </row>
        <row r="4423">
          <cell r="C4423">
            <v>18287202</v>
          </cell>
          <cell r="D4423" t="str">
            <v>CARBONI, Roxana Monica</v>
          </cell>
        </row>
        <row r="4424">
          <cell r="C4424">
            <v>18287431</v>
          </cell>
          <cell r="D4424" t="str">
            <v>PALACIOS, Sandra Viviana</v>
          </cell>
        </row>
        <row r="4425">
          <cell r="C4425">
            <v>18287485</v>
          </cell>
          <cell r="D4425" t="str">
            <v>HERRERA, Claudia Esther</v>
          </cell>
        </row>
        <row r="4426">
          <cell r="C4426">
            <v>18287775</v>
          </cell>
          <cell r="D4426" t="str">
            <v>COYNE, Rodolfo Gabriel</v>
          </cell>
        </row>
        <row r="4427">
          <cell r="C4427">
            <v>18289170</v>
          </cell>
          <cell r="D4427" t="str">
            <v>CALVO, Lucia Maria Amalia</v>
          </cell>
        </row>
        <row r="4428">
          <cell r="C4428">
            <v>18289547</v>
          </cell>
          <cell r="D4428" t="str">
            <v>JUAREZ, Alejandro</v>
          </cell>
        </row>
        <row r="4429">
          <cell r="C4429">
            <v>18292886</v>
          </cell>
          <cell r="D4429" t="str">
            <v>MANCINI, Analia Paula</v>
          </cell>
        </row>
        <row r="4430">
          <cell r="C4430">
            <v>18293687</v>
          </cell>
          <cell r="D4430" t="str">
            <v>MIGUEL, Isabel</v>
          </cell>
        </row>
        <row r="4431">
          <cell r="C4431">
            <v>18294411</v>
          </cell>
          <cell r="D4431" t="str">
            <v>DIRENZO, Andrea Fabiana</v>
          </cell>
        </row>
        <row r="4432">
          <cell r="C4432">
            <v>18294433</v>
          </cell>
          <cell r="D4432" t="str">
            <v>SALIM, Fabiana Alejandra</v>
          </cell>
        </row>
        <row r="4433">
          <cell r="C4433">
            <v>18294596</v>
          </cell>
          <cell r="D4433" t="str">
            <v>IBARRA, Liliana Edith</v>
          </cell>
        </row>
        <row r="4434">
          <cell r="C4434">
            <v>18297432</v>
          </cell>
          <cell r="D4434" t="str">
            <v>BARONE, Adriana Noemi</v>
          </cell>
        </row>
        <row r="4435">
          <cell r="C4435">
            <v>18298214</v>
          </cell>
          <cell r="D4435" t="str">
            <v>BORDES, Silvia Haydee</v>
          </cell>
        </row>
        <row r="4436">
          <cell r="C4436">
            <v>18299533</v>
          </cell>
          <cell r="D4436" t="str">
            <v>DIMARCO, Marcela Paula</v>
          </cell>
        </row>
        <row r="4437">
          <cell r="C4437">
            <v>18299590</v>
          </cell>
          <cell r="D4437" t="str">
            <v>ALBA, Veronica Gabriela</v>
          </cell>
        </row>
        <row r="4438">
          <cell r="C4438">
            <v>18299601</v>
          </cell>
          <cell r="D4438" t="str">
            <v>BUTTACAVOLI, Gabriela Carina</v>
          </cell>
        </row>
        <row r="4439">
          <cell r="C4439">
            <v>18299879</v>
          </cell>
          <cell r="D4439" t="str">
            <v>RAMPELBERGH, Adrian Alberto</v>
          </cell>
        </row>
        <row r="4440">
          <cell r="C4440">
            <v>18300954</v>
          </cell>
          <cell r="D4440" t="str">
            <v>CHAVES, Beatriz Lidia</v>
          </cell>
        </row>
        <row r="4441">
          <cell r="C4441">
            <v>18301405</v>
          </cell>
          <cell r="D4441" t="str">
            <v>PERUCCI, Miriam Esther</v>
          </cell>
        </row>
        <row r="4442">
          <cell r="C4442">
            <v>18301434</v>
          </cell>
          <cell r="D4442" t="str">
            <v>FAISAL, Alejandra Elizabeth</v>
          </cell>
        </row>
        <row r="4443">
          <cell r="C4443">
            <v>18301708</v>
          </cell>
          <cell r="D4443" t="str">
            <v>RATTO, Viviana Graciela</v>
          </cell>
        </row>
        <row r="4444">
          <cell r="C4444">
            <v>18301787</v>
          </cell>
          <cell r="D4444" t="str">
            <v>OVEJERO, Andrea Fabiana</v>
          </cell>
        </row>
        <row r="4445">
          <cell r="C4445">
            <v>18301793</v>
          </cell>
          <cell r="D4445" t="str">
            <v>IFRAN, Silvia Graciela</v>
          </cell>
        </row>
        <row r="4446">
          <cell r="C4446">
            <v>18301799</v>
          </cell>
          <cell r="D4446" t="str">
            <v>BETKER, Juan Carlos</v>
          </cell>
        </row>
        <row r="4447">
          <cell r="C4447">
            <v>18301803</v>
          </cell>
          <cell r="D4447" t="str">
            <v>ZANARDO, Patricia Marcela</v>
          </cell>
        </row>
        <row r="4448">
          <cell r="C4448">
            <v>18301825</v>
          </cell>
          <cell r="D4448" t="str">
            <v>RODRIGUEZ, Patricia Isabel</v>
          </cell>
        </row>
        <row r="4449">
          <cell r="C4449">
            <v>18301827</v>
          </cell>
          <cell r="D4449" t="str">
            <v>GARAY, Miriam Edit</v>
          </cell>
        </row>
        <row r="4450">
          <cell r="C4450">
            <v>18301844</v>
          </cell>
          <cell r="D4450" t="str">
            <v>MORRONE, Rosana Beatriz</v>
          </cell>
        </row>
        <row r="4451">
          <cell r="C4451">
            <v>18301847</v>
          </cell>
          <cell r="D4451" t="str">
            <v>ROVITO, Maria Silvia</v>
          </cell>
        </row>
        <row r="4452">
          <cell r="C4452">
            <v>18301858</v>
          </cell>
          <cell r="D4452" t="str">
            <v>LAGRAÑA, Victor Ricardo</v>
          </cell>
        </row>
        <row r="4453">
          <cell r="C4453">
            <v>18301862</v>
          </cell>
          <cell r="D4453" t="str">
            <v>COLOMBO, Viviana Rita</v>
          </cell>
        </row>
        <row r="4454">
          <cell r="C4454">
            <v>18301869</v>
          </cell>
          <cell r="D4454" t="str">
            <v>DE SOUSA, Andrea Fabiana</v>
          </cell>
        </row>
        <row r="4455">
          <cell r="C4455">
            <v>18301872</v>
          </cell>
          <cell r="D4455" t="str">
            <v>RUIZ, Miguel Angel</v>
          </cell>
        </row>
        <row r="4456">
          <cell r="C4456">
            <v>18301879</v>
          </cell>
          <cell r="D4456" t="str">
            <v>PERSOGLIA , Silvia Mabel</v>
          </cell>
        </row>
        <row r="4457">
          <cell r="C4457">
            <v>18301882</v>
          </cell>
          <cell r="D4457" t="str">
            <v>CONVERTI, Claudia Irma</v>
          </cell>
        </row>
        <row r="4458">
          <cell r="C4458">
            <v>18301893</v>
          </cell>
          <cell r="D4458" t="str">
            <v>LUCAS, Alicia Graciela</v>
          </cell>
        </row>
        <row r="4459">
          <cell r="C4459">
            <v>18301896</v>
          </cell>
          <cell r="D4459" t="str">
            <v>CONTRERAS, Sandra Patricia</v>
          </cell>
        </row>
        <row r="4460">
          <cell r="C4460">
            <v>18301930</v>
          </cell>
          <cell r="D4460" t="str">
            <v>MEDERO, Monica Claudia</v>
          </cell>
        </row>
        <row r="4461">
          <cell r="C4461">
            <v>18301988</v>
          </cell>
          <cell r="D4461" t="str">
            <v>CHIAPPE, Maria Alejandra</v>
          </cell>
        </row>
        <row r="4462">
          <cell r="C4462">
            <v>18302333</v>
          </cell>
          <cell r="D4462" t="str">
            <v>TASSONE, Guillermo Osvaldo</v>
          </cell>
        </row>
        <row r="4463">
          <cell r="C4463">
            <v>18303122</v>
          </cell>
          <cell r="D4463" t="str">
            <v>ROSSI  , Nestor  Luis</v>
          </cell>
        </row>
        <row r="4464">
          <cell r="C4464">
            <v>18303592</v>
          </cell>
          <cell r="D4464" t="str">
            <v>GONZALEZ, Viviana Soledad</v>
          </cell>
        </row>
        <row r="4465">
          <cell r="C4465">
            <v>18304068</v>
          </cell>
          <cell r="D4465" t="str">
            <v>LELA, Olinda Marina</v>
          </cell>
        </row>
        <row r="4466">
          <cell r="C4466">
            <v>18304070</v>
          </cell>
          <cell r="D4466" t="str">
            <v>MARMORATTO, Veronica  Andrea</v>
          </cell>
        </row>
        <row r="4467">
          <cell r="C4467">
            <v>18304648</v>
          </cell>
          <cell r="D4467" t="str">
            <v>RODRIGUEZ, Liliana  Haydee</v>
          </cell>
        </row>
        <row r="4468">
          <cell r="C4468">
            <v>18307200</v>
          </cell>
          <cell r="D4468" t="str">
            <v>ALVAREZ, Monica Teresa</v>
          </cell>
        </row>
        <row r="4469">
          <cell r="C4469">
            <v>18308719</v>
          </cell>
          <cell r="D4469" t="str">
            <v>CRESCENTE, Carlos Daniel</v>
          </cell>
        </row>
        <row r="4470">
          <cell r="C4470">
            <v>18308839</v>
          </cell>
          <cell r="D4470" t="str">
            <v>USANDIVARES, Patricia Miriam</v>
          </cell>
        </row>
        <row r="4471">
          <cell r="C4471">
            <v>18309437</v>
          </cell>
          <cell r="D4471" t="str">
            <v>MARTINEZ, Cristina Marcela</v>
          </cell>
        </row>
        <row r="4472">
          <cell r="C4472">
            <v>18309855</v>
          </cell>
          <cell r="D4472" t="str">
            <v>GEBHART, Maria Susana</v>
          </cell>
        </row>
        <row r="4473">
          <cell r="C4473">
            <v>18310786</v>
          </cell>
          <cell r="D4473" t="str">
            <v>WOJCICCHON, Maria Elena</v>
          </cell>
        </row>
        <row r="4474">
          <cell r="C4474">
            <v>18312096</v>
          </cell>
          <cell r="D4474" t="str">
            <v>SALERNO, Fernanda Leticia</v>
          </cell>
        </row>
        <row r="4475">
          <cell r="C4475">
            <v>18316242</v>
          </cell>
          <cell r="D4475" t="str">
            <v>HASANBEGOVIC, Marcela Alicia</v>
          </cell>
        </row>
        <row r="4476">
          <cell r="C4476">
            <v>18316261</v>
          </cell>
          <cell r="D4476" t="str">
            <v>HOLECEK, Maria Eugenia</v>
          </cell>
        </row>
        <row r="4477">
          <cell r="C4477">
            <v>18316329</v>
          </cell>
          <cell r="D4477" t="str">
            <v>DIAZ, Fabio Alejandro</v>
          </cell>
        </row>
        <row r="4478">
          <cell r="C4478">
            <v>18316648</v>
          </cell>
          <cell r="D4478" t="str">
            <v>PEREZ MOMBLANC, Carmen Beatriz</v>
          </cell>
        </row>
        <row r="4479">
          <cell r="C4479">
            <v>18317270</v>
          </cell>
          <cell r="D4479" t="str">
            <v>LOBAN, Maria Del Carmen</v>
          </cell>
        </row>
        <row r="4480">
          <cell r="C4480">
            <v>18317509</v>
          </cell>
          <cell r="D4480" t="str">
            <v>IELLY, Oscar Anibal</v>
          </cell>
        </row>
        <row r="4481">
          <cell r="C4481">
            <v>18317628</v>
          </cell>
          <cell r="D4481" t="str">
            <v>ROMAY, Silvina Adriana</v>
          </cell>
        </row>
        <row r="4482">
          <cell r="C4482">
            <v>18317760</v>
          </cell>
          <cell r="D4482" t="str">
            <v>REPETTO, Enrique Fernando</v>
          </cell>
        </row>
        <row r="4483">
          <cell r="C4483">
            <v>18319011</v>
          </cell>
          <cell r="D4483" t="str">
            <v>MAGRO, Sandra Mabel</v>
          </cell>
        </row>
        <row r="4484">
          <cell r="C4484">
            <v>18319033</v>
          </cell>
          <cell r="D4484" t="str">
            <v>ESQUIVEL LAPREE, Mariana Eva</v>
          </cell>
        </row>
        <row r="4485">
          <cell r="C4485">
            <v>18319113</v>
          </cell>
          <cell r="D4485" t="str">
            <v>RUIZ DIAZ, Miryam Adriana</v>
          </cell>
        </row>
        <row r="4486">
          <cell r="C4486">
            <v>18319148</v>
          </cell>
          <cell r="D4486" t="str">
            <v>ALBA, Maria De Las Mercedes</v>
          </cell>
        </row>
        <row r="4487">
          <cell r="C4487">
            <v>18319344</v>
          </cell>
          <cell r="D4487" t="str">
            <v>DE LUCA, Analia</v>
          </cell>
        </row>
        <row r="4488">
          <cell r="C4488">
            <v>18319398</v>
          </cell>
          <cell r="D4488" t="str">
            <v>ALVAREZ, Adriana Elisa</v>
          </cell>
        </row>
        <row r="4489">
          <cell r="C4489">
            <v>18319644</v>
          </cell>
          <cell r="D4489" t="str">
            <v>RODRIGUEZ, Monica</v>
          </cell>
        </row>
        <row r="4490">
          <cell r="C4490">
            <v>18319679</v>
          </cell>
          <cell r="D4490" t="str">
            <v>SEGUEL, Laura Alicia</v>
          </cell>
        </row>
        <row r="4491">
          <cell r="C4491">
            <v>18319848</v>
          </cell>
          <cell r="D4491" t="str">
            <v>LARRALDE, Silvia Alicia</v>
          </cell>
        </row>
        <row r="4492">
          <cell r="C4492">
            <v>18320922</v>
          </cell>
          <cell r="D4492" t="str">
            <v>ROSSI, Horacio Jorge</v>
          </cell>
        </row>
        <row r="4493">
          <cell r="C4493">
            <v>18320978</v>
          </cell>
          <cell r="D4493" t="str">
            <v>SCARCELLA, Andrea Marcela</v>
          </cell>
        </row>
        <row r="4494">
          <cell r="C4494">
            <v>18321181</v>
          </cell>
          <cell r="D4494" t="str">
            <v>MAROTTI, Mariel  Silvia</v>
          </cell>
        </row>
        <row r="4495">
          <cell r="C4495">
            <v>18321421</v>
          </cell>
          <cell r="D4495" t="str">
            <v>GASSMANN, Maria Cristina</v>
          </cell>
        </row>
        <row r="4496">
          <cell r="C4496">
            <v>18321954</v>
          </cell>
          <cell r="D4496" t="str">
            <v>NOWAK, Sandra Gabriela</v>
          </cell>
        </row>
        <row r="4497">
          <cell r="C4497">
            <v>18321982</v>
          </cell>
          <cell r="D4497" t="str">
            <v>PEREYRA, Oscar Roberto</v>
          </cell>
        </row>
        <row r="4498">
          <cell r="C4498">
            <v>18322436</v>
          </cell>
          <cell r="D4498" t="str">
            <v>BERGALLO, Adriana Laura</v>
          </cell>
        </row>
        <row r="4499">
          <cell r="C4499">
            <v>18323431</v>
          </cell>
          <cell r="D4499" t="str">
            <v>GONZALEZ, Stella Maris</v>
          </cell>
        </row>
        <row r="4500">
          <cell r="C4500">
            <v>18323489</v>
          </cell>
          <cell r="D4500" t="str">
            <v>MACCHI, Marisa Fabiana</v>
          </cell>
        </row>
        <row r="4501">
          <cell r="C4501">
            <v>18323635</v>
          </cell>
          <cell r="D4501" t="str">
            <v>MACCHI, Veronica Lidia</v>
          </cell>
        </row>
        <row r="4502">
          <cell r="C4502">
            <v>18323959</v>
          </cell>
          <cell r="D4502" t="str">
            <v>SCHIAVONI, Adelina De Lourdes</v>
          </cell>
        </row>
        <row r="4503">
          <cell r="C4503">
            <v>18323984</v>
          </cell>
          <cell r="D4503" t="str">
            <v>BRET, Maria Ofelia</v>
          </cell>
        </row>
        <row r="4504">
          <cell r="C4504">
            <v>18324141</v>
          </cell>
          <cell r="D4504" t="str">
            <v>CORSARO, Silvia Beatriz</v>
          </cell>
        </row>
        <row r="4505">
          <cell r="C4505">
            <v>18325911</v>
          </cell>
          <cell r="D4505" t="str">
            <v>GOMEZ, Sandra Alicia</v>
          </cell>
        </row>
        <row r="4506">
          <cell r="C4506">
            <v>18326338</v>
          </cell>
          <cell r="D4506" t="str">
            <v>CASATI, Miriam Violeta</v>
          </cell>
        </row>
        <row r="4507">
          <cell r="C4507">
            <v>18327911</v>
          </cell>
          <cell r="D4507" t="str">
            <v>LOPEZ, Laura Beatriz</v>
          </cell>
        </row>
        <row r="4508">
          <cell r="C4508">
            <v>18327997</v>
          </cell>
          <cell r="D4508" t="str">
            <v>CORRALES, Liliana Alejandra</v>
          </cell>
        </row>
        <row r="4509">
          <cell r="C4509">
            <v>18328757</v>
          </cell>
          <cell r="D4509" t="str">
            <v>GRASSI, Mariana</v>
          </cell>
        </row>
        <row r="4510">
          <cell r="C4510">
            <v>18328758</v>
          </cell>
          <cell r="D4510" t="str">
            <v>ANAYA, Gabriela Fernanda</v>
          </cell>
        </row>
        <row r="4511">
          <cell r="C4511">
            <v>18332247</v>
          </cell>
          <cell r="D4511" t="str">
            <v>LEDESMA, Silvia Laura</v>
          </cell>
        </row>
        <row r="4512">
          <cell r="C4512">
            <v>18334684</v>
          </cell>
          <cell r="D4512" t="str">
            <v>EISEMBERG, Miriam Susana</v>
          </cell>
        </row>
        <row r="4513">
          <cell r="C4513">
            <v>18334685</v>
          </cell>
          <cell r="D4513" t="str">
            <v>FERNANDEZ, Susana</v>
          </cell>
        </row>
        <row r="4514">
          <cell r="C4514">
            <v>18334758</v>
          </cell>
          <cell r="D4514" t="str">
            <v>CENTURION, Norma Elisabet</v>
          </cell>
        </row>
        <row r="4515">
          <cell r="C4515">
            <v>18334760</v>
          </cell>
          <cell r="D4515" t="str">
            <v>VILLALBA, Maria Susana</v>
          </cell>
        </row>
        <row r="4516">
          <cell r="C4516">
            <v>18334797</v>
          </cell>
          <cell r="D4516" t="str">
            <v>CAMPOS, Irene Beatriz</v>
          </cell>
        </row>
        <row r="4517">
          <cell r="C4517">
            <v>18334816</v>
          </cell>
          <cell r="D4517" t="str">
            <v>TORRES, Yolanda Liliana</v>
          </cell>
        </row>
        <row r="4518">
          <cell r="C4518">
            <v>18334866</v>
          </cell>
          <cell r="D4518" t="str">
            <v>PRIDA, Maria Alejandra</v>
          </cell>
        </row>
        <row r="4519">
          <cell r="C4519">
            <v>18335079</v>
          </cell>
          <cell r="D4519" t="str">
            <v>GARCIA, Adriana</v>
          </cell>
        </row>
        <row r="4520">
          <cell r="C4520">
            <v>18335096</v>
          </cell>
          <cell r="D4520" t="str">
            <v>MENDEZ, Yolanda Amalia</v>
          </cell>
        </row>
        <row r="4521">
          <cell r="C4521">
            <v>18335604</v>
          </cell>
          <cell r="D4521" t="str">
            <v>BELLO, Alejandra Beatriz</v>
          </cell>
        </row>
        <row r="4522">
          <cell r="C4522">
            <v>18338444</v>
          </cell>
          <cell r="D4522" t="str">
            <v>PORTILLO, Nora Alejandra</v>
          </cell>
        </row>
        <row r="4523">
          <cell r="C4523">
            <v>18339165</v>
          </cell>
          <cell r="D4523" t="str">
            <v>CORREA, Azucena Beatriz</v>
          </cell>
        </row>
        <row r="4524">
          <cell r="C4524">
            <v>18340160</v>
          </cell>
          <cell r="D4524" t="str">
            <v>MIÑO, Humberto Fabian</v>
          </cell>
        </row>
        <row r="4525">
          <cell r="C4525">
            <v>18344450</v>
          </cell>
          <cell r="D4525" t="str">
            <v>PALENZUELA, Silvia Monica</v>
          </cell>
        </row>
        <row r="4526">
          <cell r="C4526">
            <v>18344503</v>
          </cell>
          <cell r="D4526" t="str">
            <v>SOPATO, Nancy Raquel</v>
          </cell>
        </row>
        <row r="4527">
          <cell r="C4527">
            <v>18344518</v>
          </cell>
          <cell r="D4527" t="str">
            <v>IBAÑEZ, Nancy Mabel</v>
          </cell>
        </row>
        <row r="4528">
          <cell r="C4528">
            <v>18344560</v>
          </cell>
          <cell r="D4528" t="str">
            <v>CRUZ, Maria Cecilia</v>
          </cell>
        </row>
        <row r="4529">
          <cell r="C4529">
            <v>18344599</v>
          </cell>
          <cell r="D4529" t="str">
            <v>BRUN, Monica Marcela</v>
          </cell>
        </row>
        <row r="4530">
          <cell r="C4530">
            <v>18344634</v>
          </cell>
          <cell r="D4530" t="str">
            <v>AGOSTINO, Adriana Patricia</v>
          </cell>
        </row>
        <row r="4531">
          <cell r="C4531">
            <v>18345242</v>
          </cell>
          <cell r="D4531" t="str">
            <v>RUSSO, Beatriz Viviana</v>
          </cell>
        </row>
        <row r="4532">
          <cell r="C4532">
            <v>18348466</v>
          </cell>
          <cell r="D4532" t="str">
            <v>FERNANDEZ, Rosa  Ines</v>
          </cell>
        </row>
        <row r="4533">
          <cell r="C4533">
            <v>18348596</v>
          </cell>
          <cell r="D4533" t="str">
            <v>MONGELLI, Gabriela Alejandra</v>
          </cell>
        </row>
        <row r="4534">
          <cell r="C4534">
            <v>18350191</v>
          </cell>
          <cell r="D4534" t="str">
            <v>BENITEZ, Castorina Ramona</v>
          </cell>
        </row>
        <row r="4535">
          <cell r="C4535">
            <v>18350355</v>
          </cell>
          <cell r="D4535" t="str">
            <v>MEZA, Maria Magdalena</v>
          </cell>
        </row>
        <row r="4536">
          <cell r="C4536">
            <v>18350456</v>
          </cell>
          <cell r="D4536" t="str">
            <v>TAVELLA, Laura Andrea</v>
          </cell>
        </row>
        <row r="4537">
          <cell r="C4537">
            <v>18350947</v>
          </cell>
          <cell r="D4537" t="str">
            <v>FRACASSO, Maria Adriana</v>
          </cell>
        </row>
        <row r="4538">
          <cell r="C4538">
            <v>18351000</v>
          </cell>
          <cell r="D4538" t="str">
            <v>LAMAS, Claudia Silvina</v>
          </cell>
        </row>
        <row r="4539">
          <cell r="C4539">
            <v>18352120</v>
          </cell>
          <cell r="D4539" t="str">
            <v>RODRIGUEZ, Osvaldo Ariel</v>
          </cell>
        </row>
        <row r="4540">
          <cell r="C4540">
            <v>18352139</v>
          </cell>
          <cell r="D4540" t="str">
            <v>PARAMO, Julia Marcela</v>
          </cell>
        </row>
        <row r="4541">
          <cell r="C4541">
            <v>18352225</v>
          </cell>
          <cell r="D4541" t="str">
            <v>BLANCO, Esther Aurora</v>
          </cell>
        </row>
        <row r="4542">
          <cell r="C4542">
            <v>18352344</v>
          </cell>
          <cell r="D4542" t="str">
            <v>ESCOBAR, Sandra</v>
          </cell>
        </row>
        <row r="4543">
          <cell r="C4543">
            <v>18352451</v>
          </cell>
          <cell r="D4543" t="str">
            <v>MANDELLO, Elisabet</v>
          </cell>
        </row>
        <row r="4544">
          <cell r="C4544">
            <v>18352491</v>
          </cell>
          <cell r="D4544" t="str">
            <v>LAZZARO, Fabian Alberto</v>
          </cell>
        </row>
        <row r="4545">
          <cell r="C4545">
            <v>18352526</v>
          </cell>
          <cell r="D4545" t="str">
            <v>LOPEZ, Patricia</v>
          </cell>
        </row>
        <row r="4546">
          <cell r="C4546">
            <v>18352566</v>
          </cell>
          <cell r="D4546" t="str">
            <v>MIGLIACCIO, Claudia Brigida</v>
          </cell>
        </row>
        <row r="4547">
          <cell r="C4547">
            <v>18352680</v>
          </cell>
          <cell r="D4547" t="str">
            <v>LAMALFA, Alberto Fabian</v>
          </cell>
        </row>
        <row r="4548">
          <cell r="C4548">
            <v>18355274</v>
          </cell>
          <cell r="D4548" t="str">
            <v>CASTILLO, Tomasa Itati</v>
          </cell>
        </row>
        <row r="4549">
          <cell r="C4549">
            <v>18356532</v>
          </cell>
          <cell r="D4549" t="str">
            <v>FERRI, Daniel Carlos</v>
          </cell>
        </row>
        <row r="4550">
          <cell r="C4550">
            <v>18356602</v>
          </cell>
          <cell r="D4550" t="str">
            <v>ROMÁN, Norma Elida</v>
          </cell>
        </row>
        <row r="4551">
          <cell r="C4551">
            <v>18356609</v>
          </cell>
          <cell r="D4551" t="str">
            <v>FERNANDEZ, Andrea Fabiana</v>
          </cell>
        </row>
        <row r="4552">
          <cell r="C4552">
            <v>18356814</v>
          </cell>
          <cell r="D4552" t="str">
            <v>MARI, Veronica Laura</v>
          </cell>
        </row>
        <row r="4553">
          <cell r="C4553">
            <v>18356862</v>
          </cell>
          <cell r="D4553" t="str">
            <v>LAURITO, Liliana Rosario</v>
          </cell>
        </row>
        <row r="4554">
          <cell r="C4554">
            <v>18362574</v>
          </cell>
          <cell r="D4554" t="str">
            <v>MUSELMAN, Silvia Alejandra</v>
          </cell>
        </row>
        <row r="4555">
          <cell r="C4555">
            <v>18362595</v>
          </cell>
          <cell r="D4555" t="str">
            <v>VERA, Claudio Alejandro</v>
          </cell>
        </row>
        <row r="4556">
          <cell r="C4556">
            <v>18362648</v>
          </cell>
          <cell r="D4556" t="str">
            <v>MAC WILLIAM, Maria Fabiana</v>
          </cell>
        </row>
        <row r="4557">
          <cell r="C4557">
            <v>18362656</v>
          </cell>
          <cell r="D4557" t="str">
            <v>CARBALLO, Gabriela Elizabeth</v>
          </cell>
        </row>
        <row r="4558">
          <cell r="C4558">
            <v>18362677</v>
          </cell>
          <cell r="D4558" t="str">
            <v>COSTA, Maria Alejandra</v>
          </cell>
        </row>
        <row r="4559">
          <cell r="C4559">
            <v>18362701</v>
          </cell>
          <cell r="D4559" t="str">
            <v>ASPREA, Patricia Norma</v>
          </cell>
        </row>
        <row r="4560">
          <cell r="C4560">
            <v>18362799</v>
          </cell>
          <cell r="D4560" t="str">
            <v>MONTEVIDONE, Walter Marcelo</v>
          </cell>
        </row>
        <row r="4561">
          <cell r="C4561">
            <v>18364888</v>
          </cell>
          <cell r="D4561" t="str">
            <v>AVILA, María Teresa</v>
          </cell>
        </row>
        <row r="4562">
          <cell r="C4562">
            <v>18366628</v>
          </cell>
          <cell r="D4562" t="str">
            <v>TORTORELLI, Rosa Adriana</v>
          </cell>
        </row>
        <row r="4563">
          <cell r="C4563">
            <v>18368106</v>
          </cell>
          <cell r="D4563" t="str">
            <v>PAZ, Laura  Fabiana</v>
          </cell>
        </row>
        <row r="4564">
          <cell r="C4564">
            <v>18369054</v>
          </cell>
          <cell r="D4564" t="str">
            <v>SANTA CRUZ, Nancy Alejandra</v>
          </cell>
        </row>
        <row r="4565">
          <cell r="C4565">
            <v>18369194</v>
          </cell>
          <cell r="D4565" t="str">
            <v>NOEL, Ivana Beatriz</v>
          </cell>
        </row>
        <row r="4566">
          <cell r="C4566">
            <v>18370162</v>
          </cell>
          <cell r="D4566" t="str">
            <v>RODRIGUEZ, Marisa Beatriz</v>
          </cell>
        </row>
        <row r="4567">
          <cell r="C4567">
            <v>18370176</v>
          </cell>
          <cell r="D4567" t="str">
            <v>GIRIBALDI, Miriam Zulema</v>
          </cell>
        </row>
        <row r="4568">
          <cell r="C4568">
            <v>18370179</v>
          </cell>
          <cell r="D4568" t="str">
            <v>GASDIA, Beatriz Susana</v>
          </cell>
        </row>
        <row r="4569">
          <cell r="C4569">
            <v>18370198</v>
          </cell>
          <cell r="D4569" t="str">
            <v>QUEVEDO, Adrian Dario</v>
          </cell>
        </row>
        <row r="4570">
          <cell r="C4570">
            <v>18371726</v>
          </cell>
          <cell r="D4570" t="str">
            <v>BAYARRI, Walter Javier</v>
          </cell>
        </row>
        <row r="4571">
          <cell r="C4571">
            <v>18371732</v>
          </cell>
          <cell r="D4571" t="str">
            <v>ILLESCA, Ramiro Pablo</v>
          </cell>
        </row>
        <row r="4572">
          <cell r="C4572">
            <v>18373086</v>
          </cell>
          <cell r="D4572" t="str">
            <v>ALFARO, Elsa Beatriz</v>
          </cell>
        </row>
        <row r="4573">
          <cell r="C4573">
            <v>18374382</v>
          </cell>
          <cell r="D4573" t="str">
            <v>MORENO, Ana Maria</v>
          </cell>
        </row>
        <row r="4574">
          <cell r="C4574">
            <v>18374848</v>
          </cell>
          <cell r="D4574" t="str">
            <v>BLANCO, Nélida Gabriela</v>
          </cell>
        </row>
        <row r="4575">
          <cell r="C4575">
            <v>18374907</v>
          </cell>
          <cell r="D4575" t="str">
            <v>BLANCO, Alicia Claudia</v>
          </cell>
        </row>
        <row r="4576">
          <cell r="C4576">
            <v>18375005</v>
          </cell>
          <cell r="D4576" t="str">
            <v>VILLALVA, Vilma Mabel</v>
          </cell>
        </row>
        <row r="4577">
          <cell r="C4577">
            <v>18375373</v>
          </cell>
          <cell r="D4577" t="str">
            <v>SCHMUTZ, Norma Beatriz</v>
          </cell>
        </row>
        <row r="4578">
          <cell r="C4578">
            <v>18379422</v>
          </cell>
          <cell r="D4578" t="str">
            <v>SIEIRA , Leonardo Ariel</v>
          </cell>
        </row>
        <row r="4579">
          <cell r="C4579">
            <v>18379704</v>
          </cell>
          <cell r="D4579" t="str">
            <v>GOROJOVSKY, Jorge Leon</v>
          </cell>
        </row>
        <row r="4580">
          <cell r="C4580">
            <v>18379730</v>
          </cell>
          <cell r="D4580" t="str">
            <v>VESCIO, Blanca Adriana Silvana</v>
          </cell>
        </row>
        <row r="4581">
          <cell r="C4581">
            <v>18379780</v>
          </cell>
          <cell r="D4581" t="str">
            <v>VAZQUEZ, Liliana Raquel</v>
          </cell>
        </row>
        <row r="4582">
          <cell r="C4582">
            <v>18379820</v>
          </cell>
          <cell r="D4582" t="str">
            <v>CACERES, Juan Francisco</v>
          </cell>
        </row>
        <row r="4583">
          <cell r="C4583">
            <v>18379882</v>
          </cell>
          <cell r="D4583" t="str">
            <v>ANCHAVAL, Zulema Del Carmen</v>
          </cell>
        </row>
        <row r="4584">
          <cell r="C4584">
            <v>18383000</v>
          </cell>
          <cell r="D4584" t="str">
            <v>BAEZ, Jorge  Antonio</v>
          </cell>
        </row>
        <row r="4585">
          <cell r="C4585">
            <v>18386578</v>
          </cell>
          <cell r="D4585" t="str">
            <v>CATALANO, Maria Cristina</v>
          </cell>
        </row>
        <row r="4586">
          <cell r="C4586">
            <v>18387489</v>
          </cell>
          <cell r="D4586" t="str">
            <v>GOMEZ, Claudia Beatriz</v>
          </cell>
        </row>
        <row r="4587">
          <cell r="C4587">
            <v>18387720</v>
          </cell>
          <cell r="D4587" t="str">
            <v>MENTUCCI, Daniel Alejandro</v>
          </cell>
        </row>
        <row r="4588">
          <cell r="C4588">
            <v>18388752</v>
          </cell>
          <cell r="D4588" t="str">
            <v>REY, Mabel Amanda</v>
          </cell>
        </row>
        <row r="4589">
          <cell r="C4589">
            <v>18388766</v>
          </cell>
          <cell r="D4589" t="str">
            <v>BELOZO, Griselda Antonia</v>
          </cell>
        </row>
        <row r="4590">
          <cell r="C4590">
            <v>18388793</v>
          </cell>
          <cell r="D4590" t="str">
            <v>GONZALEZ, Omar Ruben</v>
          </cell>
        </row>
        <row r="4591">
          <cell r="C4591">
            <v>18389582</v>
          </cell>
          <cell r="D4591" t="str">
            <v>VIDELA, Claudio Fabian</v>
          </cell>
        </row>
        <row r="4592">
          <cell r="C4592">
            <v>18389714</v>
          </cell>
          <cell r="D4592" t="str">
            <v>PECOVICH, Monica Alejandra</v>
          </cell>
        </row>
        <row r="4593">
          <cell r="C4593">
            <v>18390204</v>
          </cell>
          <cell r="D4593" t="str">
            <v>ALESSIANI, Maria Fernanda</v>
          </cell>
        </row>
        <row r="4594">
          <cell r="C4594">
            <v>18390217</v>
          </cell>
          <cell r="D4594" t="str">
            <v>ZARAUZA, Jose Alejandro</v>
          </cell>
        </row>
        <row r="4595">
          <cell r="C4595">
            <v>18390341</v>
          </cell>
          <cell r="D4595" t="str">
            <v>FERNANDEZ, Silvina</v>
          </cell>
        </row>
        <row r="4596">
          <cell r="C4596">
            <v>18390631</v>
          </cell>
          <cell r="D4596" t="str">
            <v>GHYS, Nelly</v>
          </cell>
        </row>
        <row r="4597">
          <cell r="C4597">
            <v>18391828</v>
          </cell>
          <cell r="D4597" t="str">
            <v>WALDEMAR , Monica Lidia</v>
          </cell>
        </row>
        <row r="4598">
          <cell r="C4598">
            <v>18392916</v>
          </cell>
          <cell r="D4598" t="str">
            <v>LOUZAN, Patricia Alejandra</v>
          </cell>
        </row>
        <row r="4599">
          <cell r="C4599">
            <v>18393016</v>
          </cell>
          <cell r="D4599" t="str">
            <v>GARCIA, Patricia  Marcela</v>
          </cell>
        </row>
        <row r="4600">
          <cell r="C4600">
            <v>18394206</v>
          </cell>
          <cell r="D4600" t="str">
            <v>CASTELLÓN, Ana María</v>
          </cell>
        </row>
        <row r="4601">
          <cell r="C4601">
            <v>18394211</v>
          </cell>
          <cell r="D4601" t="str">
            <v>MEDESANI, Nancy Edith</v>
          </cell>
        </row>
        <row r="4602">
          <cell r="C4602">
            <v>18394670</v>
          </cell>
          <cell r="D4602" t="str">
            <v>D AGOSTINO, Silvia Maria</v>
          </cell>
        </row>
        <row r="4603">
          <cell r="C4603">
            <v>18394683</v>
          </cell>
          <cell r="D4603" t="str">
            <v>ARATA, Alicia Elvira</v>
          </cell>
        </row>
        <row r="4604">
          <cell r="C4604">
            <v>18395390</v>
          </cell>
          <cell r="D4604" t="str">
            <v>VALENZUELA, Patricia Lilian</v>
          </cell>
        </row>
        <row r="4605">
          <cell r="C4605">
            <v>18395790</v>
          </cell>
          <cell r="D4605" t="str">
            <v>GOMEZ, Andrea Silvia</v>
          </cell>
        </row>
        <row r="4606">
          <cell r="C4606">
            <v>18396609</v>
          </cell>
          <cell r="D4606" t="str">
            <v>PENA, Silvia Graciela</v>
          </cell>
        </row>
        <row r="4607">
          <cell r="C4607">
            <v>18396649</v>
          </cell>
          <cell r="D4607" t="str">
            <v>BERTA, Sonia Alejandra</v>
          </cell>
        </row>
        <row r="4608">
          <cell r="C4608">
            <v>18396802</v>
          </cell>
          <cell r="D4608" t="str">
            <v>OTTAVIANO, Andrea Liliana</v>
          </cell>
        </row>
        <row r="4609">
          <cell r="C4609">
            <v>18396821</v>
          </cell>
          <cell r="D4609" t="str">
            <v>RIVAS, Silvia</v>
          </cell>
        </row>
        <row r="4610">
          <cell r="C4610">
            <v>18396850</v>
          </cell>
          <cell r="D4610" t="str">
            <v>VALES, Graciela</v>
          </cell>
        </row>
        <row r="4611">
          <cell r="C4611">
            <v>18396852</v>
          </cell>
          <cell r="D4611" t="str">
            <v>GLYNN , Karina</v>
          </cell>
        </row>
        <row r="4612">
          <cell r="C4612">
            <v>18396879</v>
          </cell>
          <cell r="D4612" t="str">
            <v>PEREZ , Maria Del Carmen</v>
          </cell>
        </row>
        <row r="4613">
          <cell r="C4613">
            <v>18397314</v>
          </cell>
          <cell r="D4613" t="str">
            <v>TOMIETTO, Carina Andrea</v>
          </cell>
        </row>
        <row r="4614">
          <cell r="C4614">
            <v>18398226</v>
          </cell>
          <cell r="D4614" t="str">
            <v>RODRIGUEZ, Hilda Alejandra</v>
          </cell>
        </row>
        <row r="4615">
          <cell r="C4615">
            <v>18398312</v>
          </cell>
          <cell r="D4615" t="str">
            <v>TECHEIRA, Gladys Esther</v>
          </cell>
        </row>
        <row r="4616">
          <cell r="C4616">
            <v>18401151</v>
          </cell>
          <cell r="D4616" t="str">
            <v>CAPANO, Marcela Andrea</v>
          </cell>
        </row>
        <row r="4617">
          <cell r="C4617">
            <v>18401355</v>
          </cell>
          <cell r="D4617" t="str">
            <v>MARINI, Paula Carolina</v>
          </cell>
        </row>
        <row r="4618">
          <cell r="C4618">
            <v>18401837</v>
          </cell>
          <cell r="D4618" t="str">
            <v>GHIRLANDA, Nora Andrea</v>
          </cell>
        </row>
        <row r="4619">
          <cell r="C4619">
            <v>18402098</v>
          </cell>
          <cell r="D4619" t="str">
            <v>RUIZ, Marcela Alejandra</v>
          </cell>
        </row>
        <row r="4620">
          <cell r="C4620">
            <v>18402239</v>
          </cell>
          <cell r="D4620" t="str">
            <v>ALONSO, Daniela</v>
          </cell>
        </row>
        <row r="4621">
          <cell r="C4621">
            <v>18403116</v>
          </cell>
          <cell r="D4621" t="str">
            <v>REINOSO, Myriam Andrea</v>
          </cell>
        </row>
        <row r="4622">
          <cell r="C4622">
            <v>18403178</v>
          </cell>
          <cell r="D4622" t="str">
            <v>VICCINI, Claudia Raquel</v>
          </cell>
        </row>
        <row r="4623">
          <cell r="C4623">
            <v>18403185</v>
          </cell>
          <cell r="D4623" t="str">
            <v>LOPEZ, Rosanna Lilian</v>
          </cell>
        </row>
        <row r="4624">
          <cell r="C4624">
            <v>18403188</v>
          </cell>
          <cell r="D4624" t="str">
            <v>TALLON, Norma Lidia</v>
          </cell>
        </row>
        <row r="4625">
          <cell r="C4625">
            <v>18403260</v>
          </cell>
          <cell r="D4625" t="str">
            <v>MICIELI, Mariel Edith</v>
          </cell>
        </row>
        <row r="4626">
          <cell r="C4626">
            <v>18403375</v>
          </cell>
          <cell r="D4626" t="str">
            <v>PARDIÑAS, Pamela Electra</v>
          </cell>
        </row>
        <row r="4627">
          <cell r="C4627">
            <v>18404779</v>
          </cell>
          <cell r="D4627" t="str">
            <v>SANTILLAN, Claudia Sandra</v>
          </cell>
        </row>
        <row r="4628">
          <cell r="C4628">
            <v>18404790</v>
          </cell>
          <cell r="D4628" t="str">
            <v>PERALTA RAMOS, Graciela Noemi</v>
          </cell>
        </row>
        <row r="4629">
          <cell r="C4629">
            <v>18405332</v>
          </cell>
          <cell r="D4629" t="str">
            <v>CASERIO, Ana Rosa</v>
          </cell>
        </row>
        <row r="4630">
          <cell r="C4630">
            <v>18405348</v>
          </cell>
          <cell r="D4630" t="str">
            <v>ALVAREZ, Veronica Andrea</v>
          </cell>
        </row>
        <row r="4631">
          <cell r="C4631">
            <v>18405640</v>
          </cell>
          <cell r="D4631" t="str">
            <v>MOLLER, Nidia Haydee</v>
          </cell>
        </row>
        <row r="4632">
          <cell r="C4632">
            <v>18406546</v>
          </cell>
          <cell r="D4632" t="str">
            <v>VELÁRDEZ, Irma Del Valle</v>
          </cell>
        </row>
        <row r="4633">
          <cell r="C4633">
            <v>18406642</v>
          </cell>
          <cell r="D4633" t="str">
            <v>REPETTO, Matias Miguel</v>
          </cell>
        </row>
        <row r="4634">
          <cell r="C4634">
            <v>18407059</v>
          </cell>
          <cell r="D4634" t="str">
            <v>MARTÍNEZ, Claudia Mercedes</v>
          </cell>
        </row>
        <row r="4635">
          <cell r="C4635">
            <v>18407630</v>
          </cell>
          <cell r="D4635" t="str">
            <v>SANSO, Alejandra</v>
          </cell>
        </row>
        <row r="4636">
          <cell r="C4636">
            <v>18409054</v>
          </cell>
          <cell r="D4636" t="str">
            <v>CESPEDES, Maria Elisabeth</v>
          </cell>
        </row>
        <row r="4637">
          <cell r="C4637">
            <v>18409198</v>
          </cell>
          <cell r="D4637" t="str">
            <v>FERRANDO, Livia Del Valle</v>
          </cell>
        </row>
        <row r="4638">
          <cell r="C4638">
            <v>18409678</v>
          </cell>
          <cell r="D4638" t="str">
            <v>STELLA, Olga Patricia</v>
          </cell>
        </row>
        <row r="4639">
          <cell r="C4639">
            <v>18410244</v>
          </cell>
          <cell r="D4639" t="str">
            <v>ROMANATTI, Silvina Maria</v>
          </cell>
        </row>
        <row r="4640">
          <cell r="C4640">
            <v>18410332</v>
          </cell>
          <cell r="D4640" t="str">
            <v>MONTES, Edith Beatriz</v>
          </cell>
        </row>
        <row r="4641">
          <cell r="C4641">
            <v>18410340</v>
          </cell>
          <cell r="D4641" t="str">
            <v>SIMARI, Silvana</v>
          </cell>
        </row>
        <row r="4642">
          <cell r="C4642">
            <v>18410348</v>
          </cell>
          <cell r="D4642" t="str">
            <v>BUTTI ARIAS, Marcela Veronica</v>
          </cell>
        </row>
        <row r="4643">
          <cell r="C4643">
            <v>18410374</v>
          </cell>
          <cell r="D4643" t="str">
            <v>MENA, Griselda Olga</v>
          </cell>
        </row>
        <row r="4644">
          <cell r="C4644">
            <v>18410399</v>
          </cell>
          <cell r="D4644" t="str">
            <v>GOIRI, Yanet Viviana</v>
          </cell>
        </row>
        <row r="4645">
          <cell r="C4645">
            <v>18410566</v>
          </cell>
          <cell r="D4645" t="str">
            <v>SERIO, Patricia Alejandra</v>
          </cell>
        </row>
        <row r="4646">
          <cell r="C4646">
            <v>18411521</v>
          </cell>
          <cell r="D4646" t="str">
            <v>ROSSI, Andrea Violeta Julia</v>
          </cell>
        </row>
        <row r="4647">
          <cell r="C4647">
            <v>18412528</v>
          </cell>
          <cell r="D4647" t="str">
            <v>SCARSELLI, Liliana</v>
          </cell>
        </row>
        <row r="4648">
          <cell r="C4648">
            <v>18413787</v>
          </cell>
          <cell r="D4648" t="str">
            <v>ARANCIBIA, Claudia Marina</v>
          </cell>
        </row>
        <row r="4649">
          <cell r="C4649">
            <v>18413800</v>
          </cell>
          <cell r="D4649" t="str">
            <v>VELAZQUEZ, Maria Graciela</v>
          </cell>
        </row>
        <row r="4650">
          <cell r="C4650">
            <v>18413848</v>
          </cell>
          <cell r="D4650" t="str">
            <v>SORIA, María De Luján</v>
          </cell>
        </row>
        <row r="4651">
          <cell r="C4651">
            <v>18413991</v>
          </cell>
          <cell r="D4651" t="str">
            <v>AZOFRA, Maria De Las Angeles</v>
          </cell>
        </row>
        <row r="4652">
          <cell r="C4652">
            <v>18414228</v>
          </cell>
          <cell r="D4652" t="str">
            <v>DODERO, Maria De Las Victorias</v>
          </cell>
        </row>
        <row r="4653">
          <cell r="C4653">
            <v>18414408</v>
          </cell>
          <cell r="D4653" t="str">
            <v>SALMERON, Adriana</v>
          </cell>
        </row>
        <row r="4654">
          <cell r="C4654">
            <v>18414433</v>
          </cell>
          <cell r="D4654" t="str">
            <v>SAINZ, Hernan Carlos</v>
          </cell>
        </row>
        <row r="4655">
          <cell r="C4655">
            <v>18414437</v>
          </cell>
          <cell r="D4655" t="str">
            <v>DESIMONE, Silvia Ines</v>
          </cell>
        </row>
        <row r="4656">
          <cell r="C4656">
            <v>18414438</v>
          </cell>
          <cell r="D4656" t="str">
            <v>RODOFILI, Monica Susana</v>
          </cell>
        </row>
        <row r="4657">
          <cell r="C4657">
            <v>18414443</v>
          </cell>
          <cell r="D4657" t="str">
            <v>PUCK, Angelica Noemi</v>
          </cell>
        </row>
        <row r="4658">
          <cell r="C4658">
            <v>18414984</v>
          </cell>
          <cell r="D4658" t="str">
            <v>BLANCO MENGONI , Juan Sebastian</v>
          </cell>
        </row>
        <row r="4659">
          <cell r="C4659">
            <v>18415719</v>
          </cell>
          <cell r="D4659" t="str">
            <v>MATHIS, Maria Marta</v>
          </cell>
        </row>
        <row r="4660">
          <cell r="C4660">
            <v>18416171</v>
          </cell>
          <cell r="D4660" t="str">
            <v>BACIGALUPPI, Maria Angelica</v>
          </cell>
        </row>
        <row r="4661">
          <cell r="C4661">
            <v>18417133</v>
          </cell>
          <cell r="D4661" t="str">
            <v>SALESSES, Mariel Dora</v>
          </cell>
        </row>
        <row r="4662">
          <cell r="C4662">
            <v>18417673</v>
          </cell>
          <cell r="D4662" t="str">
            <v>VAZQUEZ, Sonia Noemi</v>
          </cell>
        </row>
        <row r="4663">
          <cell r="C4663">
            <v>18417675</v>
          </cell>
          <cell r="D4663" t="str">
            <v>CEJAS, Adriana Esther</v>
          </cell>
        </row>
        <row r="4664">
          <cell r="C4664">
            <v>18417681</v>
          </cell>
          <cell r="D4664" t="str">
            <v>GÓMEZ, Gladys Cristina</v>
          </cell>
        </row>
        <row r="4665">
          <cell r="C4665">
            <v>18417805</v>
          </cell>
          <cell r="D4665" t="str">
            <v>DADIEGO, Sandra Mabel</v>
          </cell>
        </row>
        <row r="4666">
          <cell r="C4666">
            <v>18417809</v>
          </cell>
          <cell r="D4666" t="str">
            <v>MUGUELAR, Graciela Hayde</v>
          </cell>
        </row>
        <row r="4667">
          <cell r="C4667">
            <v>18417816</v>
          </cell>
          <cell r="D4667" t="str">
            <v>SUAREZ CHRISTIANSEN, Andrea Marina</v>
          </cell>
        </row>
        <row r="4668">
          <cell r="C4668">
            <v>18417970</v>
          </cell>
          <cell r="D4668" t="str">
            <v>WAKONIUK, Nancy Silvina</v>
          </cell>
        </row>
        <row r="4669">
          <cell r="C4669">
            <v>18418180</v>
          </cell>
          <cell r="D4669" t="str">
            <v>ALE, Rossana Monica</v>
          </cell>
        </row>
        <row r="4670">
          <cell r="C4670">
            <v>18418182</v>
          </cell>
          <cell r="D4670" t="str">
            <v>FRAGUELA, Silvia</v>
          </cell>
        </row>
        <row r="4671">
          <cell r="C4671">
            <v>18418605</v>
          </cell>
          <cell r="D4671" t="str">
            <v>GARCIA, Silvia Fabiana</v>
          </cell>
        </row>
        <row r="4672">
          <cell r="C4672">
            <v>18420012</v>
          </cell>
          <cell r="D4672" t="str">
            <v>MOLLO, Marìa De Los Àngeles</v>
          </cell>
        </row>
        <row r="4673">
          <cell r="C4673">
            <v>18420013</v>
          </cell>
          <cell r="D4673" t="str">
            <v>RUIBAL, Patricia Rosana</v>
          </cell>
        </row>
        <row r="4674">
          <cell r="C4674">
            <v>18420713</v>
          </cell>
          <cell r="D4674" t="str">
            <v>SICALA, Viviana Edith</v>
          </cell>
        </row>
        <row r="4675">
          <cell r="C4675">
            <v>18420883</v>
          </cell>
          <cell r="D4675" t="str">
            <v>KITAY, Sandra Monica</v>
          </cell>
        </row>
        <row r="4676">
          <cell r="C4676">
            <v>18421187</v>
          </cell>
          <cell r="D4676" t="str">
            <v>RUSSONIELLO, Adriana  Juana</v>
          </cell>
        </row>
        <row r="4677">
          <cell r="C4677">
            <v>18421400</v>
          </cell>
          <cell r="D4677" t="str">
            <v>SANCHEZ, Laura Marcela</v>
          </cell>
        </row>
        <row r="4678">
          <cell r="C4678">
            <v>18421451</v>
          </cell>
          <cell r="D4678" t="str">
            <v>VAZQUEZ PAIS, Gladys Mabel</v>
          </cell>
        </row>
        <row r="4679">
          <cell r="C4679">
            <v>18421466</v>
          </cell>
          <cell r="D4679" t="str">
            <v>REYMUNDO , Gabriela Claudia</v>
          </cell>
        </row>
        <row r="4680">
          <cell r="C4680">
            <v>18421512</v>
          </cell>
          <cell r="D4680" t="str">
            <v>VALDIVIESO , Marina Elizabeth</v>
          </cell>
        </row>
        <row r="4681">
          <cell r="C4681">
            <v>18421996</v>
          </cell>
          <cell r="D4681" t="str">
            <v>BENITEZ, Sandra Viviana</v>
          </cell>
        </row>
        <row r="4682">
          <cell r="C4682">
            <v>18421998</v>
          </cell>
          <cell r="D4682" t="str">
            <v>BAREIRO, Maria De Lujan</v>
          </cell>
        </row>
        <row r="4683">
          <cell r="C4683">
            <v>18422403</v>
          </cell>
          <cell r="D4683" t="str">
            <v>MOREIRA, Maria Silvia</v>
          </cell>
        </row>
        <row r="4684">
          <cell r="C4684">
            <v>18422943</v>
          </cell>
          <cell r="D4684" t="str">
            <v>PAEZ, Ramona Beatriz</v>
          </cell>
        </row>
        <row r="4685">
          <cell r="C4685">
            <v>18423016</v>
          </cell>
          <cell r="D4685" t="str">
            <v>PAMPIN, Marcela Elisabet</v>
          </cell>
        </row>
        <row r="4686">
          <cell r="C4686">
            <v>18423424</v>
          </cell>
          <cell r="D4686" t="str">
            <v>BLUNDA, Maria Catalina</v>
          </cell>
        </row>
        <row r="4687">
          <cell r="C4687">
            <v>18423752</v>
          </cell>
          <cell r="D4687" t="str">
            <v>GATTINONI, Adriana Marcela</v>
          </cell>
        </row>
        <row r="4688">
          <cell r="C4688">
            <v>18423759</v>
          </cell>
          <cell r="D4688" t="str">
            <v>MUNDIN, Silvia Beatriz</v>
          </cell>
        </row>
        <row r="4689">
          <cell r="C4689">
            <v>18423781</v>
          </cell>
          <cell r="D4689" t="str">
            <v>FERNANDEZ, Cristina Marcela</v>
          </cell>
        </row>
        <row r="4690">
          <cell r="C4690">
            <v>18424531</v>
          </cell>
          <cell r="D4690" t="str">
            <v>JARA, Ricardo Luis</v>
          </cell>
        </row>
        <row r="4691">
          <cell r="C4691">
            <v>18425519</v>
          </cell>
          <cell r="D4691" t="str">
            <v>GALANTI, Silvia Edith</v>
          </cell>
        </row>
        <row r="4692">
          <cell r="C4692">
            <v>18426336</v>
          </cell>
          <cell r="D4692" t="str">
            <v>FELIX, Claudia Rosana</v>
          </cell>
        </row>
        <row r="4693">
          <cell r="C4693">
            <v>18426403</v>
          </cell>
          <cell r="D4693" t="str">
            <v>GARCIA, Gabriela Fabiana</v>
          </cell>
        </row>
        <row r="4694">
          <cell r="C4694">
            <v>18426874</v>
          </cell>
          <cell r="D4694" t="str">
            <v>BARAHONA , Silvina Ester</v>
          </cell>
        </row>
        <row r="4695">
          <cell r="C4695">
            <v>18427939</v>
          </cell>
          <cell r="D4695" t="str">
            <v>MORINI, Silvina Helena</v>
          </cell>
        </row>
        <row r="4696">
          <cell r="C4696">
            <v>18428470</v>
          </cell>
          <cell r="D4696" t="str">
            <v>FERNANDEZ, Marcela Fabiana</v>
          </cell>
        </row>
        <row r="4697">
          <cell r="C4697">
            <v>18428666</v>
          </cell>
          <cell r="D4697" t="str">
            <v>BUSQUETS , Claudia Ines</v>
          </cell>
        </row>
        <row r="4698">
          <cell r="C4698">
            <v>18428671</v>
          </cell>
          <cell r="D4698" t="str">
            <v>CATAN, Elizabeth Carina</v>
          </cell>
        </row>
        <row r="4699">
          <cell r="C4699">
            <v>18429936</v>
          </cell>
          <cell r="D4699" t="str">
            <v>GIMENEZ, Esther</v>
          </cell>
        </row>
        <row r="4700">
          <cell r="C4700">
            <v>18430649</v>
          </cell>
          <cell r="D4700" t="str">
            <v>FIGUEIRA, Marcela Beatriz</v>
          </cell>
        </row>
        <row r="4701">
          <cell r="C4701">
            <v>18431153</v>
          </cell>
          <cell r="D4701" t="str">
            <v>FLEITAS, Estela Beatriz</v>
          </cell>
        </row>
        <row r="4702">
          <cell r="C4702">
            <v>18431574</v>
          </cell>
          <cell r="D4702" t="str">
            <v>GARCIA , Pablo</v>
          </cell>
        </row>
        <row r="4703">
          <cell r="C4703">
            <v>18432203</v>
          </cell>
          <cell r="D4703" t="str">
            <v>PASTOR, Stella Maris</v>
          </cell>
        </row>
        <row r="4704">
          <cell r="C4704">
            <v>18435434</v>
          </cell>
          <cell r="D4704" t="str">
            <v>PEREYRA, Claudia Beatriz</v>
          </cell>
        </row>
        <row r="4705">
          <cell r="C4705">
            <v>18436631</v>
          </cell>
          <cell r="D4705" t="str">
            <v>HERRERA, Analia Rosana</v>
          </cell>
        </row>
        <row r="4706">
          <cell r="C4706">
            <v>18436643</v>
          </cell>
          <cell r="D4706" t="str">
            <v>ARRIBAS , Maria Dora</v>
          </cell>
        </row>
        <row r="4707">
          <cell r="C4707">
            <v>18439026</v>
          </cell>
          <cell r="D4707" t="str">
            <v>NORIEGA, Claudia Alejandra</v>
          </cell>
        </row>
        <row r="4708">
          <cell r="C4708">
            <v>18439035</v>
          </cell>
          <cell r="D4708" t="str">
            <v>FRASCHINI, Roxana Bettina</v>
          </cell>
        </row>
        <row r="4709">
          <cell r="C4709">
            <v>18439648</v>
          </cell>
          <cell r="D4709" t="str">
            <v>GIL, Claudia Gabriela</v>
          </cell>
        </row>
        <row r="4710">
          <cell r="C4710">
            <v>18441234</v>
          </cell>
          <cell r="D4710" t="str">
            <v>RADICE, Nancy Adriana</v>
          </cell>
        </row>
        <row r="4711">
          <cell r="C4711">
            <v>18441250</v>
          </cell>
          <cell r="D4711" t="str">
            <v>OSORIO, Andrea Alejandra</v>
          </cell>
        </row>
        <row r="4712">
          <cell r="C4712">
            <v>18441793</v>
          </cell>
          <cell r="D4712" t="str">
            <v>DELGADO, Mariel Bibiana</v>
          </cell>
        </row>
        <row r="4713">
          <cell r="C4713">
            <v>18442029</v>
          </cell>
          <cell r="D4713" t="str">
            <v>ZALAZAR, Susana Edith</v>
          </cell>
        </row>
        <row r="4714">
          <cell r="C4714">
            <v>18442213</v>
          </cell>
          <cell r="D4714" t="str">
            <v>ALBERDI, Elena Raquel</v>
          </cell>
        </row>
        <row r="4715">
          <cell r="C4715">
            <v>18442263</v>
          </cell>
          <cell r="D4715" t="str">
            <v>MUÑOZ, Ana Maria Teresa</v>
          </cell>
        </row>
        <row r="4716">
          <cell r="C4716">
            <v>18442280</v>
          </cell>
          <cell r="D4716" t="str">
            <v>VALDEZ, Sandra Gladys</v>
          </cell>
        </row>
        <row r="4717">
          <cell r="C4717">
            <v>18443020</v>
          </cell>
          <cell r="D4717" t="str">
            <v>MARIAME , Fabiana Beatriz</v>
          </cell>
        </row>
        <row r="4718">
          <cell r="C4718">
            <v>18445208</v>
          </cell>
          <cell r="D4718" t="str">
            <v>MACRI, Clarisa Cecilia</v>
          </cell>
        </row>
        <row r="4719">
          <cell r="C4719">
            <v>18445511</v>
          </cell>
          <cell r="D4719" t="str">
            <v>MERCADO, Marcela Alejandra</v>
          </cell>
        </row>
        <row r="4720">
          <cell r="C4720">
            <v>18445696</v>
          </cell>
          <cell r="D4720" t="str">
            <v>VARELA, Patricia Mabel</v>
          </cell>
        </row>
        <row r="4721">
          <cell r="C4721">
            <v>18446232</v>
          </cell>
          <cell r="D4721" t="str">
            <v>SOLARI, Sandra Ines</v>
          </cell>
        </row>
        <row r="4722">
          <cell r="C4722">
            <v>18448608</v>
          </cell>
          <cell r="D4722" t="str">
            <v>TERRAZZINO , Claudia Veronica</v>
          </cell>
        </row>
        <row r="4723">
          <cell r="C4723">
            <v>18448614</v>
          </cell>
          <cell r="D4723" t="str">
            <v>VARGAS, Beda</v>
          </cell>
        </row>
        <row r="4724">
          <cell r="C4724">
            <v>18448642</v>
          </cell>
          <cell r="D4724" t="str">
            <v>LAMBRUSCHINI, Gabriel Gustavo</v>
          </cell>
        </row>
        <row r="4725">
          <cell r="C4725">
            <v>18449696</v>
          </cell>
          <cell r="D4725" t="str">
            <v>MOLINA, Silvia</v>
          </cell>
        </row>
        <row r="4726">
          <cell r="C4726">
            <v>18449960</v>
          </cell>
          <cell r="D4726" t="str">
            <v>D AMATO, Lina Noemi</v>
          </cell>
        </row>
        <row r="4727">
          <cell r="C4727">
            <v>18450135</v>
          </cell>
          <cell r="D4727" t="str">
            <v>LEDO, Silvina Fabiana</v>
          </cell>
        </row>
        <row r="4728">
          <cell r="C4728">
            <v>18450176</v>
          </cell>
          <cell r="D4728" t="str">
            <v>CAGNELUTTI, Andrea Alejandra</v>
          </cell>
        </row>
        <row r="4729">
          <cell r="C4729">
            <v>18453771</v>
          </cell>
          <cell r="D4729" t="str">
            <v>RODRIGUEZ, Mirta Lucia</v>
          </cell>
        </row>
        <row r="4730">
          <cell r="C4730">
            <v>18454097</v>
          </cell>
          <cell r="D4730" t="str">
            <v>CEBEY, Fabiana Ester</v>
          </cell>
        </row>
        <row r="4731">
          <cell r="C4731">
            <v>18454100</v>
          </cell>
          <cell r="D4731" t="str">
            <v>RATO, Alejandra Veronica</v>
          </cell>
        </row>
        <row r="4732">
          <cell r="C4732">
            <v>18454164</v>
          </cell>
          <cell r="D4732" t="str">
            <v>MENA, Analia Olga</v>
          </cell>
        </row>
        <row r="4733">
          <cell r="C4733">
            <v>18454219</v>
          </cell>
          <cell r="D4733" t="str">
            <v>MIÑO, Lidia Liliana</v>
          </cell>
        </row>
        <row r="4734">
          <cell r="C4734">
            <v>18454659</v>
          </cell>
          <cell r="D4734" t="str">
            <v>TROSCH, Rosana Viviana</v>
          </cell>
        </row>
        <row r="4735">
          <cell r="C4735">
            <v>18454660</v>
          </cell>
          <cell r="D4735" t="str">
            <v>MARTINI, Miriam Elizabet</v>
          </cell>
        </row>
        <row r="4736">
          <cell r="C4736">
            <v>18454664</v>
          </cell>
          <cell r="D4736" t="str">
            <v>ZORRILLA, Viviana Noemi</v>
          </cell>
        </row>
        <row r="4737">
          <cell r="C4737">
            <v>18454865</v>
          </cell>
          <cell r="D4737" t="str">
            <v>BERMUDEZ, Miriam Elizabet</v>
          </cell>
        </row>
        <row r="4738">
          <cell r="C4738">
            <v>18454961</v>
          </cell>
          <cell r="D4738" t="str">
            <v>PAGANO, Claudia Susana</v>
          </cell>
        </row>
        <row r="4739">
          <cell r="C4739">
            <v>18454962</v>
          </cell>
          <cell r="D4739" t="str">
            <v>PAOLO, Rosana Carla</v>
          </cell>
        </row>
        <row r="4740">
          <cell r="C4740">
            <v>18456311</v>
          </cell>
          <cell r="D4740" t="str">
            <v>MORALES, Sandra</v>
          </cell>
        </row>
        <row r="4741">
          <cell r="C4741">
            <v>18456663</v>
          </cell>
          <cell r="D4741" t="str">
            <v>NUÑEZ, Maria Casilda Rita</v>
          </cell>
        </row>
        <row r="4742">
          <cell r="C4742">
            <v>18456739</v>
          </cell>
          <cell r="D4742" t="str">
            <v>MORENO, Maria Victoria</v>
          </cell>
        </row>
        <row r="4743">
          <cell r="C4743">
            <v>18456946</v>
          </cell>
          <cell r="D4743" t="str">
            <v>ACCINELLI BASCONI, Laura Florencia</v>
          </cell>
        </row>
        <row r="4744">
          <cell r="C4744">
            <v>18456993</v>
          </cell>
          <cell r="D4744" t="str">
            <v>WEBER, Stella Maris</v>
          </cell>
        </row>
        <row r="4745">
          <cell r="C4745">
            <v>18458074</v>
          </cell>
          <cell r="D4745" t="str">
            <v>PEREZ CABONI, Anselmo</v>
          </cell>
        </row>
        <row r="4746">
          <cell r="C4746">
            <v>18458603</v>
          </cell>
          <cell r="D4746" t="str">
            <v>JARA, Lidia Alejandra</v>
          </cell>
        </row>
        <row r="4747">
          <cell r="C4747">
            <v>18458608</v>
          </cell>
          <cell r="D4747" t="str">
            <v>FIGUEROA, Nancy Araceli</v>
          </cell>
        </row>
        <row r="4748">
          <cell r="C4748">
            <v>18458617</v>
          </cell>
          <cell r="D4748" t="str">
            <v>VARGAS, Susana Lorenza</v>
          </cell>
        </row>
        <row r="4749">
          <cell r="C4749">
            <v>18458792</v>
          </cell>
          <cell r="D4749" t="str">
            <v>PONA, Patricia Isabel</v>
          </cell>
        </row>
        <row r="4750">
          <cell r="C4750">
            <v>18458795</v>
          </cell>
          <cell r="D4750" t="str">
            <v>LUGONES, Delia Haydee</v>
          </cell>
        </row>
        <row r="4751">
          <cell r="C4751">
            <v>18458857</v>
          </cell>
          <cell r="D4751" t="str">
            <v>TRONCOSO, Laura Gabriela</v>
          </cell>
        </row>
        <row r="4752">
          <cell r="C4752">
            <v>18458887</v>
          </cell>
          <cell r="D4752" t="str">
            <v>MANCUELLO, Nora Nair</v>
          </cell>
        </row>
        <row r="4753">
          <cell r="C4753">
            <v>18459004</v>
          </cell>
          <cell r="D4753" t="str">
            <v>CORALLO, Andrea Maria Del R.</v>
          </cell>
        </row>
        <row r="4754">
          <cell r="C4754">
            <v>18459078</v>
          </cell>
          <cell r="D4754" t="str">
            <v>CUSANO, Gabriela Alejandra</v>
          </cell>
        </row>
        <row r="4755">
          <cell r="C4755">
            <v>18460601</v>
          </cell>
          <cell r="D4755" t="str">
            <v>FERREYRA, Maria Laura</v>
          </cell>
        </row>
        <row r="4756">
          <cell r="C4756">
            <v>18460699</v>
          </cell>
          <cell r="D4756" t="str">
            <v>DELERSE, Silvia Marcela</v>
          </cell>
        </row>
        <row r="4757">
          <cell r="C4757">
            <v>18461164</v>
          </cell>
          <cell r="D4757" t="str">
            <v>QUAREMBA, Gabriela Alejandra</v>
          </cell>
        </row>
        <row r="4758">
          <cell r="C4758">
            <v>18461173</v>
          </cell>
          <cell r="D4758" t="str">
            <v>GONZÁLEZ, Nélida Mariana</v>
          </cell>
        </row>
        <row r="4759">
          <cell r="C4759">
            <v>18461590</v>
          </cell>
          <cell r="D4759" t="str">
            <v>D'ELIA, Antonio Jose</v>
          </cell>
        </row>
        <row r="4760">
          <cell r="C4760">
            <v>18462269</v>
          </cell>
          <cell r="D4760" t="str">
            <v>CAAMAÑO, Marcela Liliana</v>
          </cell>
        </row>
        <row r="4761">
          <cell r="C4761">
            <v>18462447</v>
          </cell>
          <cell r="D4761" t="str">
            <v>SOSA, Rosa Myriam</v>
          </cell>
        </row>
        <row r="4762">
          <cell r="C4762">
            <v>18462454</v>
          </cell>
          <cell r="D4762" t="str">
            <v>ZAPATA, Maria Rosa</v>
          </cell>
        </row>
        <row r="4763">
          <cell r="C4763">
            <v>18462457</v>
          </cell>
          <cell r="D4763" t="str">
            <v>POTENZA, Adriana Marcela</v>
          </cell>
        </row>
        <row r="4764">
          <cell r="C4764">
            <v>18462688</v>
          </cell>
          <cell r="D4764" t="str">
            <v>CARRIL, Marisel Eva</v>
          </cell>
        </row>
        <row r="4765">
          <cell r="C4765">
            <v>18462806</v>
          </cell>
          <cell r="D4765" t="str">
            <v>FISCINA , Gladys Noemi</v>
          </cell>
        </row>
        <row r="4766">
          <cell r="C4766">
            <v>18464416</v>
          </cell>
          <cell r="D4766" t="str">
            <v>SIFUENTE, Roxana Patricia</v>
          </cell>
        </row>
        <row r="4767">
          <cell r="C4767">
            <v>18465771</v>
          </cell>
          <cell r="D4767" t="str">
            <v>MORENO, Rosario Mercedes</v>
          </cell>
        </row>
        <row r="4768">
          <cell r="C4768">
            <v>18465896</v>
          </cell>
          <cell r="D4768" t="str">
            <v>SARUBBI, Norberto Fabian</v>
          </cell>
        </row>
        <row r="4769">
          <cell r="C4769">
            <v>18466537</v>
          </cell>
          <cell r="D4769" t="str">
            <v>BARNADAS, Fabiana Ines</v>
          </cell>
        </row>
        <row r="4770">
          <cell r="C4770">
            <v>18466555</v>
          </cell>
          <cell r="D4770" t="str">
            <v>FURLAN, Virginia</v>
          </cell>
        </row>
        <row r="4771">
          <cell r="C4771">
            <v>18467073</v>
          </cell>
          <cell r="D4771" t="str">
            <v>JAUREGUI LORDA, Silvana Edith</v>
          </cell>
        </row>
        <row r="4772">
          <cell r="C4772">
            <v>18469624</v>
          </cell>
          <cell r="D4772" t="str">
            <v>ENTREAMBOSRRIOS, Felisa Mabel</v>
          </cell>
        </row>
        <row r="4773">
          <cell r="C4773">
            <v>18469636</v>
          </cell>
          <cell r="D4773" t="str">
            <v>FERNANDEZ, Claudia Alejandra</v>
          </cell>
        </row>
        <row r="4774">
          <cell r="C4774">
            <v>18471451</v>
          </cell>
          <cell r="D4774" t="str">
            <v>AGUILAR MEMMEL, Nidia Rosa</v>
          </cell>
        </row>
        <row r="4775">
          <cell r="C4775">
            <v>18472799</v>
          </cell>
          <cell r="D4775" t="str">
            <v>MEZA, Sandra Patricia</v>
          </cell>
        </row>
        <row r="4776">
          <cell r="C4776">
            <v>18473282</v>
          </cell>
          <cell r="D4776" t="str">
            <v>DAVILA JAMES, Nelva Paine</v>
          </cell>
        </row>
        <row r="4777">
          <cell r="C4777">
            <v>18474252</v>
          </cell>
          <cell r="D4777" t="str">
            <v>MARECO, Lucia Itati</v>
          </cell>
        </row>
        <row r="4778">
          <cell r="C4778">
            <v>18474394</v>
          </cell>
          <cell r="D4778" t="str">
            <v>URDINGUIO, Guillermo Alejandro</v>
          </cell>
        </row>
        <row r="4779">
          <cell r="C4779">
            <v>18474530</v>
          </cell>
          <cell r="D4779" t="str">
            <v>GARCIA, Silvina Leticia</v>
          </cell>
        </row>
        <row r="4780">
          <cell r="C4780">
            <v>18475305</v>
          </cell>
          <cell r="D4780" t="str">
            <v>CASTILLO, Nancy Noemi</v>
          </cell>
        </row>
        <row r="4781">
          <cell r="C4781">
            <v>18475455</v>
          </cell>
          <cell r="D4781" t="str">
            <v>CANO, Mariana Laura</v>
          </cell>
        </row>
        <row r="4782">
          <cell r="C4782">
            <v>18475921</v>
          </cell>
          <cell r="D4782" t="str">
            <v>VITALE, Viviana Martha</v>
          </cell>
        </row>
        <row r="4783">
          <cell r="C4783">
            <v>18476478</v>
          </cell>
          <cell r="D4783" t="str">
            <v>CHIAIA, Horacio Martin</v>
          </cell>
        </row>
        <row r="4784">
          <cell r="C4784">
            <v>18477276</v>
          </cell>
          <cell r="D4784" t="str">
            <v>CALVETTE, Sergio Alejandro</v>
          </cell>
        </row>
        <row r="4785">
          <cell r="C4785">
            <v>18477644</v>
          </cell>
          <cell r="D4785" t="str">
            <v>GHIGLIONE, Estela Beatriz</v>
          </cell>
        </row>
        <row r="4786">
          <cell r="C4786">
            <v>18477711</v>
          </cell>
          <cell r="D4786" t="str">
            <v>RIOS, Marcela Alejandra</v>
          </cell>
        </row>
        <row r="4787">
          <cell r="C4787">
            <v>18477796</v>
          </cell>
          <cell r="D4787" t="str">
            <v>DIAZ, Marcela Adriana</v>
          </cell>
        </row>
        <row r="4788">
          <cell r="C4788">
            <v>18479275</v>
          </cell>
          <cell r="D4788" t="str">
            <v>SOLANES, Gustavo Javier</v>
          </cell>
        </row>
        <row r="4789">
          <cell r="C4789">
            <v>18481476</v>
          </cell>
          <cell r="D4789" t="str">
            <v>VOGT, Norberto Enrique</v>
          </cell>
        </row>
        <row r="4790">
          <cell r="C4790">
            <v>18481611</v>
          </cell>
          <cell r="D4790" t="str">
            <v>BAUMAN  , Marcela Liliana</v>
          </cell>
        </row>
        <row r="4791">
          <cell r="C4791">
            <v>18481617</v>
          </cell>
          <cell r="D4791" t="str">
            <v>DEPARCI, Maria De Los Angeles</v>
          </cell>
        </row>
        <row r="4792">
          <cell r="C4792">
            <v>18481619</v>
          </cell>
          <cell r="D4792" t="str">
            <v>MUNTAABSKI BARO, Veronica</v>
          </cell>
        </row>
        <row r="4793">
          <cell r="C4793">
            <v>18483028</v>
          </cell>
          <cell r="D4793" t="str">
            <v>ATECA, Maria Isabel</v>
          </cell>
        </row>
        <row r="4794">
          <cell r="C4794">
            <v>18483492</v>
          </cell>
          <cell r="D4794" t="str">
            <v>PRADO, Adriana Edit</v>
          </cell>
        </row>
        <row r="4795">
          <cell r="C4795">
            <v>18484005</v>
          </cell>
          <cell r="D4795" t="str">
            <v>OCAMPOS, Veronica Adriana</v>
          </cell>
        </row>
        <row r="4796">
          <cell r="C4796">
            <v>18485005</v>
          </cell>
          <cell r="D4796" t="str">
            <v>MORALES, Maria Susana</v>
          </cell>
        </row>
        <row r="4797">
          <cell r="C4797">
            <v>18485014</v>
          </cell>
          <cell r="D4797" t="str">
            <v>MARTIN, Andrea Gabriela</v>
          </cell>
        </row>
        <row r="4798">
          <cell r="C4798">
            <v>18485021</v>
          </cell>
          <cell r="D4798" t="str">
            <v>CAMPOS, Laura Asuncion</v>
          </cell>
        </row>
        <row r="4799">
          <cell r="C4799">
            <v>18485101</v>
          </cell>
          <cell r="D4799" t="str">
            <v>MELERO, Lucia</v>
          </cell>
        </row>
        <row r="4800">
          <cell r="C4800">
            <v>18485107</v>
          </cell>
          <cell r="D4800" t="str">
            <v>GLOBOKAR, Maria Virginia</v>
          </cell>
        </row>
        <row r="4801">
          <cell r="C4801">
            <v>18485109</v>
          </cell>
          <cell r="D4801" t="str">
            <v>MUSACCHIO, Cristina Edith</v>
          </cell>
        </row>
        <row r="4802">
          <cell r="C4802">
            <v>18485831</v>
          </cell>
          <cell r="D4802" t="str">
            <v>ALONSO, Elisabet Mirian</v>
          </cell>
        </row>
        <row r="4803">
          <cell r="C4803">
            <v>18486311</v>
          </cell>
          <cell r="D4803" t="str">
            <v>ROSSI, Carlos Alberto</v>
          </cell>
        </row>
        <row r="4804">
          <cell r="C4804">
            <v>18486934</v>
          </cell>
          <cell r="D4804" t="str">
            <v>GODOY, Alejandra Raquel</v>
          </cell>
        </row>
        <row r="4805">
          <cell r="C4805">
            <v>18486960</v>
          </cell>
          <cell r="D4805" t="str">
            <v>LARRONDE, Silvia Esther</v>
          </cell>
        </row>
        <row r="4806">
          <cell r="C4806">
            <v>18486996</v>
          </cell>
          <cell r="D4806" t="str">
            <v>SPERANZA, Sandra Pilar</v>
          </cell>
        </row>
        <row r="4807">
          <cell r="C4807">
            <v>18487309</v>
          </cell>
          <cell r="D4807" t="str">
            <v>LEDESMA, Rosana Noemi</v>
          </cell>
        </row>
        <row r="4808">
          <cell r="C4808">
            <v>18488798</v>
          </cell>
          <cell r="D4808" t="str">
            <v>JUAREZ, Marta Beatriz</v>
          </cell>
        </row>
        <row r="4809">
          <cell r="C4809">
            <v>18489846</v>
          </cell>
          <cell r="D4809" t="str">
            <v>DECIMA, Silvia Cristina</v>
          </cell>
        </row>
        <row r="4810">
          <cell r="C4810">
            <v>18493921</v>
          </cell>
          <cell r="D4810" t="str">
            <v>SEVA, Sandra Patricia</v>
          </cell>
        </row>
        <row r="4811">
          <cell r="C4811">
            <v>18495611</v>
          </cell>
          <cell r="D4811" t="str">
            <v>NUÑEZ, Monica Patricia</v>
          </cell>
        </row>
        <row r="4812">
          <cell r="C4812">
            <v>18495620</v>
          </cell>
          <cell r="D4812" t="str">
            <v>BARRIOS, Gladis Ester</v>
          </cell>
        </row>
        <row r="4813">
          <cell r="C4813">
            <v>18497062</v>
          </cell>
          <cell r="D4813" t="str">
            <v>PRODAN, Ricado Alberto</v>
          </cell>
        </row>
        <row r="4814">
          <cell r="C4814">
            <v>18497765</v>
          </cell>
          <cell r="D4814" t="str">
            <v>SANCHEZ MENENDEZ, Marcela Beatriz</v>
          </cell>
        </row>
        <row r="4815">
          <cell r="C4815">
            <v>18497780</v>
          </cell>
          <cell r="D4815" t="str">
            <v>NIEVA, Alicia Noemi</v>
          </cell>
        </row>
        <row r="4816">
          <cell r="C4816">
            <v>18500550</v>
          </cell>
          <cell r="D4816" t="str">
            <v>VALDEZ, Marcela Del Carmen</v>
          </cell>
        </row>
        <row r="4817">
          <cell r="C4817">
            <v>18500610</v>
          </cell>
          <cell r="D4817" t="str">
            <v>MACKIEWICZ, Carlos Bruno</v>
          </cell>
        </row>
        <row r="4818">
          <cell r="C4818">
            <v>18509516</v>
          </cell>
          <cell r="D4818" t="str">
            <v>BARRIONUEVO, Hector Ruben</v>
          </cell>
        </row>
        <row r="4819">
          <cell r="C4819">
            <v>18510237</v>
          </cell>
          <cell r="D4819" t="str">
            <v>SANCHEZ, Claudia Beatriz</v>
          </cell>
        </row>
        <row r="4820">
          <cell r="C4820">
            <v>18510518</v>
          </cell>
          <cell r="D4820" t="str">
            <v>GARCIA, Gabriela Marta</v>
          </cell>
        </row>
        <row r="4821">
          <cell r="C4821">
            <v>18511257</v>
          </cell>
          <cell r="D4821" t="str">
            <v>VITOLA, Miriam Patricia</v>
          </cell>
        </row>
        <row r="4822">
          <cell r="C4822">
            <v>18511275</v>
          </cell>
          <cell r="D4822" t="str">
            <v>BOTTINO, Marcela Elisabet</v>
          </cell>
        </row>
        <row r="4823">
          <cell r="C4823">
            <v>18511375</v>
          </cell>
          <cell r="D4823" t="str">
            <v>CORROTO, Mariana Sandra</v>
          </cell>
        </row>
        <row r="4824">
          <cell r="C4824">
            <v>18511378</v>
          </cell>
          <cell r="D4824" t="str">
            <v>RECAMAN, Maria Victoria</v>
          </cell>
        </row>
        <row r="4825">
          <cell r="C4825">
            <v>18513143</v>
          </cell>
          <cell r="D4825" t="str">
            <v>IELPO, Virginia Laura</v>
          </cell>
        </row>
        <row r="4826">
          <cell r="C4826">
            <v>18514459</v>
          </cell>
          <cell r="D4826" t="str">
            <v>VERA, Adriana Estela Del Valle</v>
          </cell>
        </row>
        <row r="4827">
          <cell r="C4827">
            <v>18514540</v>
          </cell>
          <cell r="D4827" t="str">
            <v>PEREZ, Andrea Mabel</v>
          </cell>
        </row>
        <row r="4828">
          <cell r="C4828">
            <v>18514648</v>
          </cell>
          <cell r="D4828" t="str">
            <v>BELIZAN, Matilde Del Carmen</v>
          </cell>
        </row>
        <row r="4829">
          <cell r="C4829">
            <v>18515661</v>
          </cell>
          <cell r="D4829" t="str">
            <v>SALDAIN, Maria Del Carmen</v>
          </cell>
        </row>
        <row r="4830">
          <cell r="C4830">
            <v>18518223</v>
          </cell>
          <cell r="D4830" t="str">
            <v>FERNANDEZ, Gustavo Marcelo</v>
          </cell>
        </row>
        <row r="4831">
          <cell r="C4831">
            <v>18519036</v>
          </cell>
          <cell r="D4831" t="str">
            <v>PERATA, Patricia Celia</v>
          </cell>
        </row>
        <row r="4832">
          <cell r="C4832">
            <v>18520356</v>
          </cell>
          <cell r="D4832" t="str">
            <v>MELCHOR, Mabel Griselda</v>
          </cell>
        </row>
        <row r="4833">
          <cell r="C4833">
            <v>18522562</v>
          </cell>
          <cell r="D4833" t="str">
            <v>VAZQUEZ, Monica</v>
          </cell>
        </row>
        <row r="4834">
          <cell r="C4834">
            <v>18523226</v>
          </cell>
          <cell r="D4834" t="str">
            <v>POSNIK, Elena Celia</v>
          </cell>
        </row>
        <row r="4835">
          <cell r="C4835">
            <v>18524296</v>
          </cell>
          <cell r="D4835" t="str">
            <v>BUSTELO, Maria Cruz</v>
          </cell>
        </row>
        <row r="4836">
          <cell r="C4836">
            <v>18526190</v>
          </cell>
          <cell r="D4836" t="str">
            <v>GARCIA, Rosa Gladys</v>
          </cell>
        </row>
        <row r="4837">
          <cell r="C4837">
            <v>18528684</v>
          </cell>
          <cell r="D4837" t="str">
            <v>BOUCHONVILLE, Monica Graciela</v>
          </cell>
        </row>
        <row r="4838">
          <cell r="C4838">
            <v>18530093</v>
          </cell>
          <cell r="D4838" t="str">
            <v>BAZZANO, Sandra Viviana</v>
          </cell>
        </row>
        <row r="4839">
          <cell r="C4839">
            <v>18530131</v>
          </cell>
          <cell r="D4839" t="str">
            <v>VINCON, Adriana Lilian</v>
          </cell>
        </row>
        <row r="4840">
          <cell r="C4840">
            <v>18533536</v>
          </cell>
          <cell r="D4840" t="str">
            <v>BERNAL, Claudia Alejandra</v>
          </cell>
        </row>
        <row r="4841">
          <cell r="C4841">
            <v>18534182</v>
          </cell>
          <cell r="D4841" t="str">
            <v>LABRUNIE, Bibiana Sandra</v>
          </cell>
        </row>
        <row r="4842">
          <cell r="C4842">
            <v>18534195</v>
          </cell>
          <cell r="D4842" t="str">
            <v>ANDRADE, Andrea Carla</v>
          </cell>
        </row>
        <row r="4843">
          <cell r="C4843">
            <v>18534215</v>
          </cell>
          <cell r="D4843" t="str">
            <v>NAVARRO, Olga Nilda</v>
          </cell>
        </row>
        <row r="4844">
          <cell r="C4844">
            <v>18534370</v>
          </cell>
          <cell r="D4844" t="str">
            <v>BRUNO, Laura Graciela</v>
          </cell>
        </row>
        <row r="4845">
          <cell r="C4845">
            <v>18535021</v>
          </cell>
          <cell r="D4845" t="str">
            <v>QUINTANA, Fabian Dario</v>
          </cell>
        </row>
        <row r="4846">
          <cell r="C4846">
            <v>18537253</v>
          </cell>
          <cell r="D4846" t="str">
            <v>HERRERA, Lorena</v>
          </cell>
        </row>
        <row r="4847">
          <cell r="C4847">
            <v>18537869</v>
          </cell>
          <cell r="D4847" t="str">
            <v>LONGO SALVADOR, Patricia</v>
          </cell>
        </row>
        <row r="4848">
          <cell r="C4848">
            <v>18543634</v>
          </cell>
          <cell r="D4848" t="str">
            <v>ACUÑA, Andrea Mariana</v>
          </cell>
        </row>
        <row r="4849">
          <cell r="C4849">
            <v>18544107</v>
          </cell>
          <cell r="D4849" t="str">
            <v>BOTTA, Amanda Gabriela</v>
          </cell>
        </row>
        <row r="4850">
          <cell r="C4850">
            <v>18546038</v>
          </cell>
          <cell r="D4850" t="str">
            <v>MOLTENI, David Andres</v>
          </cell>
        </row>
        <row r="4851">
          <cell r="C4851">
            <v>18546049</v>
          </cell>
          <cell r="D4851" t="str">
            <v>MICHIELIN, Sandra Lucia</v>
          </cell>
        </row>
        <row r="4852">
          <cell r="C4852">
            <v>18547838</v>
          </cell>
          <cell r="D4852" t="str">
            <v>PONCE, Miriam Beatriz</v>
          </cell>
        </row>
        <row r="4853">
          <cell r="C4853">
            <v>18547841</v>
          </cell>
          <cell r="D4853" t="str">
            <v>BAEZ, Nimia Mabel</v>
          </cell>
        </row>
        <row r="4854">
          <cell r="C4854">
            <v>18548414</v>
          </cell>
          <cell r="D4854" t="str">
            <v>BOZZOLA, Yolanda Andrea</v>
          </cell>
        </row>
        <row r="4855">
          <cell r="C4855">
            <v>18548479</v>
          </cell>
          <cell r="D4855" t="str">
            <v>EVIS, Silvina Mariel</v>
          </cell>
        </row>
        <row r="4856">
          <cell r="C4856">
            <v>18549524</v>
          </cell>
          <cell r="D4856" t="str">
            <v>GARCIA, Celia Isabel</v>
          </cell>
        </row>
        <row r="4857">
          <cell r="C4857">
            <v>18550698</v>
          </cell>
          <cell r="D4857" t="str">
            <v>MORALES, Andrea Fabiana</v>
          </cell>
        </row>
        <row r="4858">
          <cell r="C4858">
            <v>18551906</v>
          </cell>
          <cell r="D4858" t="str">
            <v>ZORRILLA, Nancy Alejandra</v>
          </cell>
        </row>
        <row r="4859">
          <cell r="C4859">
            <v>18552654</v>
          </cell>
          <cell r="D4859" t="str">
            <v>MARTINEZ, Nora Alicia</v>
          </cell>
        </row>
        <row r="4860">
          <cell r="C4860">
            <v>18552814</v>
          </cell>
          <cell r="D4860" t="str">
            <v>INCARDONA, Mariana Beatriz</v>
          </cell>
        </row>
        <row r="4861">
          <cell r="C4861">
            <v>18553133</v>
          </cell>
          <cell r="D4861" t="str">
            <v>FROJAN, Mariana Andrea</v>
          </cell>
        </row>
        <row r="4862">
          <cell r="C4862">
            <v>18553314</v>
          </cell>
          <cell r="D4862" t="str">
            <v>LANDUCCI, Laura Marcela</v>
          </cell>
        </row>
        <row r="4863">
          <cell r="C4863">
            <v>18553817</v>
          </cell>
          <cell r="D4863" t="str">
            <v>GRECO, Susana Beatriz</v>
          </cell>
        </row>
        <row r="4864">
          <cell r="C4864">
            <v>18553915</v>
          </cell>
          <cell r="D4864" t="str">
            <v>OLAZABAL, Maria Cecilia</v>
          </cell>
        </row>
        <row r="4865">
          <cell r="C4865">
            <v>18553938</v>
          </cell>
          <cell r="D4865" t="str">
            <v>CARRIZO, Elisabet Graciela</v>
          </cell>
        </row>
        <row r="4866">
          <cell r="C4866">
            <v>18554180</v>
          </cell>
          <cell r="D4866" t="str">
            <v>RODRIGUEZ, Carina Mariana</v>
          </cell>
        </row>
        <row r="4867">
          <cell r="C4867">
            <v>18555443</v>
          </cell>
          <cell r="D4867" t="str">
            <v>BURGOS, Silvia Rosana</v>
          </cell>
        </row>
        <row r="4868">
          <cell r="C4868">
            <v>18555460</v>
          </cell>
          <cell r="D4868" t="str">
            <v>OLIVETO, Andrea Lujan</v>
          </cell>
        </row>
        <row r="4869">
          <cell r="C4869">
            <v>18557276</v>
          </cell>
          <cell r="D4869" t="str">
            <v>FLORES, Marcela Viviana</v>
          </cell>
        </row>
        <row r="4870">
          <cell r="C4870">
            <v>18558339</v>
          </cell>
          <cell r="D4870" t="str">
            <v>BONFANTI, Claudia Noemi</v>
          </cell>
        </row>
        <row r="4871">
          <cell r="C4871">
            <v>18559123</v>
          </cell>
          <cell r="D4871" t="str">
            <v>GOTÉS, Araceli Inés</v>
          </cell>
        </row>
        <row r="4872">
          <cell r="C4872">
            <v>18559832</v>
          </cell>
          <cell r="D4872" t="str">
            <v>PEÑA, Soledad</v>
          </cell>
        </row>
        <row r="4873">
          <cell r="C4873">
            <v>18560152</v>
          </cell>
          <cell r="D4873" t="str">
            <v>MARTINEZ, Liliana Raquel</v>
          </cell>
        </row>
        <row r="4874">
          <cell r="C4874">
            <v>18562421</v>
          </cell>
          <cell r="D4874" t="str">
            <v>QUINTERO, Sandra Elizabeth</v>
          </cell>
        </row>
        <row r="4875">
          <cell r="C4875">
            <v>18564416</v>
          </cell>
          <cell r="D4875" t="str">
            <v>BOSISIO, Maria Silvia</v>
          </cell>
        </row>
        <row r="4876">
          <cell r="C4876">
            <v>18565921</v>
          </cell>
          <cell r="D4876" t="str">
            <v>DÍAZ, Irma Alejandra</v>
          </cell>
        </row>
        <row r="4877">
          <cell r="C4877">
            <v>18566343</v>
          </cell>
          <cell r="D4877" t="str">
            <v>NOYA, Gabriela Silvina</v>
          </cell>
        </row>
        <row r="4878">
          <cell r="C4878">
            <v>18567873</v>
          </cell>
          <cell r="D4878" t="str">
            <v>CASTELLANOS, Ana Maria</v>
          </cell>
        </row>
        <row r="4879">
          <cell r="C4879">
            <v>18567993</v>
          </cell>
          <cell r="D4879" t="str">
            <v>TRAMA, Sandra Monica</v>
          </cell>
        </row>
        <row r="4880">
          <cell r="C4880">
            <v>18568000</v>
          </cell>
          <cell r="D4880" t="str">
            <v>RUBIO, Nancy Mabel</v>
          </cell>
        </row>
        <row r="4881">
          <cell r="C4881">
            <v>18568164</v>
          </cell>
          <cell r="D4881" t="str">
            <v>SCHIAPPAPIETRA, Silvina Susana</v>
          </cell>
        </row>
        <row r="4882">
          <cell r="C4882">
            <v>18568390</v>
          </cell>
          <cell r="D4882" t="str">
            <v>FABBIAN, Rosana</v>
          </cell>
        </row>
        <row r="4883">
          <cell r="C4883">
            <v>18572720</v>
          </cell>
          <cell r="D4883" t="str">
            <v>FIORETTI, Alejandra Rita</v>
          </cell>
        </row>
        <row r="4884">
          <cell r="C4884">
            <v>18572771</v>
          </cell>
          <cell r="D4884" t="str">
            <v>PADIN, Alejandra Susana</v>
          </cell>
        </row>
        <row r="4885">
          <cell r="C4885">
            <v>18573413</v>
          </cell>
          <cell r="D4885" t="str">
            <v>GUTIERREZ ALARCON , Natacha</v>
          </cell>
        </row>
        <row r="4886">
          <cell r="C4886">
            <v>18576112</v>
          </cell>
          <cell r="D4886" t="str">
            <v>QUIROGA, Patricia Vicenta</v>
          </cell>
        </row>
        <row r="4887">
          <cell r="C4887">
            <v>18576150</v>
          </cell>
          <cell r="D4887" t="str">
            <v>BERRETTA, Andrea Mariel</v>
          </cell>
        </row>
        <row r="4888">
          <cell r="C4888">
            <v>18576746</v>
          </cell>
          <cell r="D4888" t="str">
            <v>CARRAZAN, Emilio Edgardo R.</v>
          </cell>
        </row>
        <row r="4889">
          <cell r="C4889">
            <v>18576805</v>
          </cell>
          <cell r="D4889" t="str">
            <v>IGNACIO, Oscar Eduardo</v>
          </cell>
        </row>
        <row r="4890">
          <cell r="C4890">
            <v>18578190</v>
          </cell>
          <cell r="D4890" t="str">
            <v>MONTAÑOS, Maria Ester</v>
          </cell>
        </row>
        <row r="4891">
          <cell r="C4891">
            <v>18579859</v>
          </cell>
          <cell r="D4891" t="str">
            <v>BRAVO , Sergio Eduardo</v>
          </cell>
        </row>
        <row r="4892">
          <cell r="C4892">
            <v>18580370</v>
          </cell>
          <cell r="D4892" t="str">
            <v>LARANGA, Maria Dolores</v>
          </cell>
        </row>
        <row r="4893">
          <cell r="C4893">
            <v>18580644</v>
          </cell>
          <cell r="D4893" t="str">
            <v>BASANO, Alicia Mabel</v>
          </cell>
        </row>
        <row r="4894">
          <cell r="C4894">
            <v>18582436</v>
          </cell>
          <cell r="D4894" t="str">
            <v>PENIDA, Edith Susana</v>
          </cell>
        </row>
        <row r="4895">
          <cell r="C4895">
            <v>18583138</v>
          </cell>
          <cell r="D4895" t="str">
            <v>SEGOVIA , Edith Lilian</v>
          </cell>
        </row>
        <row r="4896">
          <cell r="C4896">
            <v>18585067</v>
          </cell>
          <cell r="D4896" t="str">
            <v>CONTRERAS, Gabriela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N88"/>
  <sheetViews>
    <sheetView tabSelected="1" topLeftCell="A4" zoomScale="98" zoomScaleNormal="70" zoomScaleSheetLayoutView="98" workbookViewId="0">
      <selection activeCell="C14" sqref="C14"/>
    </sheetView>
  </sheetViews>
  <sheetFormatPr baseColWidth="10" defaultRowHeight="15.75" zeroHeight="1"/>
  <cols>
    <col min="1" max="1" width="13.42578125" style="15" customWidth="1"/>
    <col min="2" max="2" width="5.5703125" style="2" customWidth="1"/>
    <col min="3" max="3" width="30.140625" style="1" customWidth="1"/>
    <col min="4" max="4" width="13" style="1" customWidth="1"/>
    <col min="5" max="5" width="8.5703125" style="2" customWidth="1"/>
    <col min="6" max="6" width="7.140625" style="137" customWidth="1"/>
    <col min="7" max="7" width="6.42578125" style="1" customWidth="1"/>
    <col min="8" max="8" width="9.42578125" style="1" customWidth="1"/>
    <col min="9" max="9" width="16.42578125" style="1" customWidth="1"/>
    <col min="10" max="10" width="9.28515625" style="1" customWidth="1"/>
    <col min="11" max="11" width="10.42578125" style="1" customWidth="1"/>
    <col min="12" max="13" width="5.7109375" style="1" customWidth="1"/>
    <col min="14" max="14" width="43.7109375" style="1" customWidth="1"/>
    <col min="16" max="256" width="0" hidden="1" customWidth="1"/>
  </cols>
  <sheetData>
    <row r="1" spans="1:14">
      <c r="C1" s="307" t="s">
        <v>11</v>
      </c>
      <c r="D1" s="307"/>
      <c r="E1" s="307"/>
      <c r="F1" s="307"/>
      <c r="G1" s="307"/>
    </row>
    <row r="2" spans="1:14" ht="15" customHeight="1">
      <c r="A2" s="310" t="s">
        <v>10</v>
      </c>
      <c r="B2" s="310"/>
      <c r="C2" s="310"/>
      <c r="E2" s="56" t="e">
        <f>#REF!</f>
        <v>#REF!</v>
      </c>
      <c r="F2" s="56"/>
      <c r="G2" s="56"/>
      <c r="H2" s="56"/>
      <c r="I2" s="329" t="s">
        <v>15</v>
      </c>
      <c r="J2" s="329"/>
      <c r="K2" s="326" t="s">
        <v>16</v>
      </c>
      <c r="L2" s="327"/>
    </row>
    <row r="3" spans="1:14" ht="18.75">
      <c r="A3" s="323" t="s">
        <v>12</v>
      </c>
      <c r="B3" s="323"/>
      <c r="C3" s="312" t="s">
        <v>18</v>
      </c>
      <c r="D3" s="312"/>
      <c r="E3" s="312"/>
      <c r="F3" s="312"/>
      <c r="G3" s="312"/>
      <c r="I3" s="329"/>
      <c r="J3" s="329"/>
      <c r="K3" s="327"/>
      <c r="L3" s="327"/>
      <c r="M3" s="5"/>
      <c r="N3" s="5"/>
    </row>
    <row r="4" spans="1:14">
      <c r="A4" s="311" t="s">
        <v>13</v>
      </c>
      <c r="B4" s="311"/>
      <c r="C4" s="311"/>
      <c r="G4" s="309"/>
      <c r="H4" s="309"/>
      <c r="I4" s="330"/>
      <c r="J4" s="330"/>
      <c r="K4" s="328"/>
      <c r="L4" s="328"/>
      <c r="M4" s="7"/>
      <c r="N4" s="7"/>
    </row>
    <row r="5" spans="1:14" ht="15" customHeight="1">
      <c r="A5" s="336" t="s">
        <v>261</v>
      </c>
      <c r="B5" s="325" t="s">
        <v>0</v>
      </c>
      <c r="C5" s="398" t="s">
        <v>260</v>
      </c>
      <c r="D5" s="308" t="s">
        <v>1</v>
      </c>
      <c r="E5" s="313" t="s">
        <v>85</v>
      </c>
      <c r="F5" s="313" t="s">
        <v>86</v>
      </c>
      <c r="G5" s="325" t="s">
        <v>9</v>
      </c>
      <c r="H5" s="325"/>
      <c r="I5" s="325"/>
      <c r="J5" s="325"/>
      <c r="K5" s="325"/>
      <c r="L5" s="315" t="s">
        <v>7</v>
      </c>
      <c r="M5" s="315" t="s">
        <v>8</v>
      </c>
      <c r="N5" s="405" t="s">
        <v>262</v>
      </c>
    </row>
    <row r="6" spans="1:14" ht="28.5" customHeight="1">
      <c r="A6" s="336"/>
      <c r="B6" s="325"/>
      <c r="C6" s="404"/>
      <c r="D6" s="308"/>
      <c r="E6" s="313"/>
      <c r="F6" s="313"/>
      <c r="G6" s="8" t="s">
        <v>2</v>
      </c>
      <c r="H6" s="8" t="s">
        <v>3</v>
      </c>
      <c r="I6" s="8" t="s">
        <v>4</v>
      </c>
      <c r="J6" s="8" t="s">
        <v>5</v>
      </c>
      <c r="K6" s="8" t="s">
        <v>6</v>
      </c>
      <c r="L6" s="316"/>
      <c r="M6" s="316"/>
      <c r="N6" s="406"/>
    </row>
    <row r="7" spans="1:14" s="159" customFormat="1" ht="18.95" customHeight="1">
      <c r="A7" s="407" t="s">
        <v>263</v>
      </c>
      <c r="B7" s="158">
        <v>3</v>
      </c>
      <c r="C7" s="305" t="s">
        <v>259</v>
      </c>
      <c r="D7" s="305">
        <v>18774873</v>
      </c>
      <c r="E7" s="305"/>
      <c r="F7" s="305"/>
      <c r="G7" s="306"/>
      <c r="H7" s="305"/>
      <c r="I7" s="305"/>
      <c r="J7" s="305"/>
      <c r="K7" s="305"/>
      <c r="L7" s="305"/>
      <c r="M7" s="305"/>
      <c r="N7" s="305" t="s">
        <v>229</v>
      </c>
    </row>
    <row r="8" spans="1:14" s="159" customFormat="1" ht="18.95" customHeight="1">
      <c r="A8" s="408"/>
      <c r="B8" s="160">
        <v>3</v>
      </c>
      <c r="C8" s="305" t="s">
        <v>259</v>
      </c>
      <c r="D8" s="305">
        <v>18774873</v>
      </c>
      <c r="E8" s="305"/>
      <c r="F8" s="305"/>
      <c r="G8" s="306"/>
      <c r="H8" s="305"/>
      <c r="I8" s="305"/>
      <c r="J8" s="305"/>
      <c r="K8" s="305"/>
      <c r="L8" s="305"/>
      <c r="M8" s="305"/>
      <c r="N8" s="305" t="s">
        <v>229</v>
      </c>
    </row>
    <row r="9" spans="1:14" s="159" customFormat="1" ht="18.95" customHeight="1">
      <c r="A9" s="408"/>
      <c r="B9" s="158">
        <v>3</v>
      </c>
      <c r="C9" s="161"/>
      <c r="D9" s="162"/>
      <c r="E9" s="162"/>
      <c r="F9" s="162"/>
      <c r="G9" s="35"/>
      <c r="H9" s="35"/>
      <c r="I9" s="35"/>
      <c r="J9" s="35"/>
      <c r="K9" s="35"/>
      <c r="L9" s="35"/>
      <c r="M9" s="35"/>
      <c r="N9" s="163"/>
    </row>
    <row r="10" spans="1:14" s="159" customFormat="1" ht="18.95" customHeight="1">
      <c r="A10" s="408"/>
      <c r="B10" s="158">
        <v>3</v>
      </c>
      <c r="C10" s="252"/>
      <c r="D10" s="253"/>
      <c r="E10" s="253"/>
      <c r="F10" s="253"/>
      <c r="G10" s="254"/>
      <c r="H10" s="254"/>
      <c r="I10" s="254"/>
      <c r="J10" s="254"/>
      <c r="K10" s="254"/>
      <c r="L10" s="254"/>
      <c r="M10" s="254"/>
      <c r="N10" s="255"/>
    </row>
    <row r="11" spans="1:14" s="159" customFormat="1" ht="18.95" customHeight="1">
      <c r="A11" s="409"/>
      <c r="B11" s="158">
        <v>3</v>
      </c>
      <c r="C11" s="252"/>
      <c r="D11" s="253"/>
      <c r="E11" s="253"/>
      <c r="F11" s="253"/>
      <c r="G11" s="254"/>
      <c r="H11" s="254"/>
      <c r="I11" s="254"/>
      <c r="J11" s="254"/>
      <c r="K11" s="254"/>
      <c r="L11" s="254"/>
      <c r="M11" s="254"/>
      <c r="N11" s="255"/>
    </row>
    <row r="12" spans="1:14" s="159" customFormat="1" ht="18.95" customHeight="1">
      <c r="A12" s="157"/>
      <c r="B12" s="158"/>
      <c r="C12" s="161"/>
      <c r="D12" s="162"/>
      <c r="E12" s="162"/>
      <c r="F12" s="162"/>
      <c r="G12" s="35"/>
      <c r="H12" s="35"/>
      <c r="I12" s="35"/>
      <c r="J12" s="35"/>
      <c r="K12" s="35"/>
      <c r="L12" s="35"/>
      <c r="M12" s="35"/>
      <c r="N12" s="163"/>
    </row>
    <row r="13" spans="1:14" s="159" customFormat="1" ht="18.95" customHeight="1">
      <c r="A13" s="157"/>
      <c r="B13" s="158"/>
      <c r="C13" s="161"/>
      <c r="D13" s="162"/>
      <c r="E13" s="162"/>
      <c r="F13" s="162"/>
      <c r="G13" s="35"/>
      <c r="H13" s="35"/>
      <c r="I13" s="35"/>
      <c r="J13" s="35"/>
      <c r="K13" s="35"/>
      <c r="L13" s="35"/>
      <c r="M13" s="35"/>
      <c r="N13" s="163"/>
    </row>
    <row r="14" spans="1:14" s="159" customFormat="1" ht="18.95" customHeight="1">
      <c r="A14" s="157"/>
      <c r="B14" s="158"/>
      <c r="C14" s="161"/>
      <c r="D14" s="162"/>
      <c r="E14" s="162"/>
      <c r="F14" s="162"/>
      <c r="G14" s="35"/>
      <c r="H14" s="35"/>
      <c r="I14" s="35"/>
      <c r="J14" s="35"/>
      <c r="K14" s="35"/>
      <c r="L14" s="35"/>
      <c r="M14" s="35"/>
      <c r="N14" s="163"/>
    </row>
    <row r="15" spans="1:14" s="159" customFormat="1" ht="18.95" customHeight="1">
      <c r="A15" s="157"/>
      <c r="B15" s="158"/>
      <c r="C15" s="161"/>
      <c r="D15" s="162"/>
      <c r="E15" s="162"/>
      <c r="F15" s="162"/>
      <c r="G15" s="35"/>
      <c r="H15" s="35"/>
      <c r="I15" s="35"/>
      <c r="J15" s="35"/>
      <c r="K15" s="35"/>
      <c r="L15" s="35"/>
      <c r="M15" s="35"/>
      <c r="N15" s="163"/>
    </row>
    <row r="16" spans="1:14" s="159" customFormat="1" ht="18.95" customHeight="1">
      <c r="A16" s="157"/>
      <c r="B16" s="158"/>
      <c r="C16" s="161"/>
      <c r="D16" s="162"/>
      <c r="E16" s="162"/>
      <c r="F16" s="162"/>
      <c r="G16" s="35"/>
      <c r="H16" s="35"/>
      <c r="I16" s="35"/>
      <c r="J16" s="35"/>
      <c r="K16" s="35"/>
      <c r="L16" s="35"/>
      <c r="M16" s="35"/>
      <c r="N16" s="163"/>
    </row>
    <row r="17" spans="1:14" s="159" customFormat="1" ht="18.95" customHeight="1">
      <c r="A17" s="157"/>
      <c r="B17" s="158"/>
      <c r="C17" s="161"/>
      <c r="D17" s="162"/>
      <c r="E17" s="162"/>
      <c r="F17" s="162"/>
      <c r="G17" s="35"/>
      <c r="H17" s="35"/>
      <c r="I17" s="35"/>
      <c r="J17" s="35"/>
      <c r="K17" s="35"/>
      <c r="L17" s="35"/>
      <c r="M17" s="35"/>
      <c r="N17" s="163"/>
    </row>
    <row r="18" spans="1:14" s="159" customFormat="1" ht="18.95" customHeight="1">
      <c r="A18" s="157"/>
      <c r="B18" s="158"/>
      <c r="C18" s="161"/>
      <c r="D18" s="162"/>
      <c r="E18" s="162"/>
      <c r="F18" s="162"/>
      <c r="G18" s="35"/>
      <c r="H18" s="35"/>
      <c r="I18" s="35"/>
      <c r="J18" s="35"/>
      <c r="K18" s="35"/>
      <c r="L18" s="35"/>
      <c r="M18" s="35"/>
      <c r="N18" s="163"/>
    </row>
    <row r="19" spans="1:14" s="159" customFormat="1" ht="18.95" customHeight="1">
      <c r="A19" s="157"/>
      <c r="B19" s="158"/>
      <c r="C19" s="161"/>
      <c r="D19" s="162"/>
      <c r="E19" s="162"/>
      <c r="F19" s="162"/>
      <c r="G19" s="35"/>
      <c r="H19" s="35"/>
      <c r="I19" s="35"/>
      <c r="J19" s="35"/>
      <c r="K19" s="35"/>
      <c r="L19" s="35"/>
      <c r="M19" s="35"/>
      <c r="N19" s="163"/>
    </row>
    <row r="20" spans="1:14" s="159" customFormat="1" ht="18.95" customHeight="1">
      <c r="A20" s="157"/>
      <c r="B20" s="158"/>
      <c r="C20" s="161"/>
      <c r="D20" s="162"/>
      <c r="E20" s="162"/>
      <c r="F20" s="162"/>
      <c r="G20" s="35"/>
      <c r="H20" s="35"/>
      <c r="I20" s="35"/>
      <c r="J20" s="35"/>
      <c r="K20" s="35"/>
      <c r="L20" s="35"/>
      <c r="M20" s="35"/>
      <c r="N20" s="163"/>
    </row>
    <row r="21" spans="1:14" s="159" customFormat="1" ht="18.95" customHeight="1">
      <c r="A21" s="157"/>
      <c r="B21" s="158"/>
      <c r="C21" s="161"/>
      <c r="D21" s="162"/>
      <c r="E21" s="162"/>
      <c r="F21" s="162"/>
      <c r="G21" s="35"/>
      <c r="H21" s="35"/>
      <c r="I21" s="35"/>
      <c r="J21" s="35"/>
      <c r="K21" s="35"/>
      <c r="L21" s="35"/>
      <c r="M21" s="35"/>
      <c r="N21" s="163"/>
    </row>
    <row r="22" spans="1:14" s="159" customFormat="1" ht="18.95" customHeight="1">
      <c r="A22" s="157"/>
      <c r="B22" s="158"/>
      <c r="C22" s="161"/>
      <c r="D22" s="162"/>
      <c r="E22" s="162"/>
      <c r="F22" s="162"/>
      <c r="G22" s="35"/>
      <c r="H22" s="35"/>
      <c r="I22" s="35"/>
      <c r="J22" s="35"/>
      <c r="K22" s="35"/>
      <c r="L22" s="35"/>
      <c r="M22" s="35"/>
      <c r="N22" s="163"/>
    </row>
    <row r="23" spans="1:14" ht="15" customHeight="1">
      <c r="A23" s="105"/>
      <c r="B23" s="102"/>
      <c r="C23" s="103"/>
      <c r="D23" s="103"/>
      <c r="E23" s="104"/>
      <c r="F23" s="104"/>
      <c r="G23" s="40"/>
      <c r="H23" s="40"/>
      <c r="I23" s="40"/>
      <c r="J23" s="40"/>
      <c r="K23" s="40"/>
      <c r="L23" s="40"/>
      <c r="M23" s="40"/>
      <c r="N23" s="40"/>
    </row>
    <row r="24" spans="1:14" ht="20.100000000000001" customHeight="1">
      <c r="A24" s="16"/>
      <c r="B24" s="11"/>
      <c r="C24" s="14"/>
      <c r="D24" s="11"/>
      <c r="E24" s="11"/>
      <c r="F24" s="138"/>
      <c r="G24" s="17"/>
      <c r="H24" s="17"/>
      <c r="I24" s="17"/>
      <c r="J24" s="17"/>
      <c r="K24" s="17"/>
      <c r="L24" s="17"/>
      <c r="M24" s="17"/>
      <c r="N24" s="17"/>
    </row>
    <row r="25" spans="1:14" ht="20.100000000000001" hidden="1" customHeight="1">
      <c r="A25" s="16"/>
      <c r="B25" s="11"/>
      <c r="C25" s="14"/>
      <c r="D25" s="11"/>
      <c r="E25" s="11"/>
      <c r="F25" s="138"/>
      <c r="G25" s="17"/>
      <c r="H25" s="17"/>
      <c r="I25" s="17"/>
      <c r="J25" s="17"/>
      <c r="K25" s="17"/>
      <c r="L25" s="17"/>
      <c r="M25" s="17"/>
      <c r="N25" s="17"/>
    </row>
    <row r="26" spans="1:14" ht="20.100000000000001" hidden="1" customHeight="1">
      <c r="A26" s="16"/>
      <c r="B26" s="11"/>
      <c r="C26" s="14"/>
      <c r="D26" s="11"/>
      <c r="E26" s="11"/>
      <c r="F26" s="138"/>
      <c r="G26" s="17"/>
      <c r="H26" s="17"/>
      <c r="I26" s="17"/>
      <c r="J26" s="17"/>
      <c r="K26" s="17"/>
      <c r="L26" s="17"/>
      <c r="M26" s="17"/>
      <c r="N26" s="17"/>
    </row>
    <row r="27" spans="1:14" ht="20.100000000000001" hidden="1" customHeight="1">
      <c r="A27" s="16"/>
      <c r="B27" s="11"/>
      <c r="C27" s="14"/>
      <c r="D27" s="11"/>
      <c r="E27" s="11"/>
      <c r="F27" s="138"/>
      <c r="G27" s="17"/>
      <c r="H27" s="17"/>
      <c r="I27" s="17"/>
      <c r="J27" s="17"/>
      <c r="K27" s="17"/>
      <c r="L27" s="17"/>
      <c r="M27" s="17"/>
      <c r="N27" s="17"/>
    </row>
    <row r="28" spans="1:14" ht="20.100000000000001" hidden="1" customHeight="1">
      <c r="A28" s="16"/>
      <c r="B28" s="11"/>
      <c r="C28" s="14"/>
      <c r="D28" s="11"/>
      <c r="E28" s="11"/>
      <c r="F28" s="138"/>
      <c r="G28" s="17"/>
      <c r="H28" s="17"/>
      <c r="I28" s="17"/>
      <c r="J28" s="17"/>
      <c r="K28" s="17"/>
      <c r="L28" s="17"/>
      <c r="M28" s="17"/>
      <c r="N28" s="17"/>
    </row>
    <row r="29" spans="1:14" ht="20.100000000000001" hidden="1" customHeight="1">
      <c r="A29" s="16"/>
      <c r="B29" s="11"/>
      <c r="C29" s="14"/>
      <c r="D29" s="11"/>
      <c r="E29" s="11"/>
      <c r="F29" s="138"/>
      <c r="G29" s="17"/>
      <c r="H29" s="17"/>
      <c r="I29" s="17"/>
      <c r="J29" s="17"/>
      <c r="K29" s="17"/>
      <c r="L29" s="17"/>
      <c r="M29" s="17"/>
      <c r="N29" s="17"/>
    </row>
    <row r="30" spans="1:14" ht="20.100000000000001" hidden="1" customHeight="1">
      <c r="A30" s="16"/>
      <c r="B30" s="11"/>
      <c r="C30" s="14"/>
      <c r="D30" s="11"/>
      <c r="E30" s="11"/>
      <c r="F30" s="138"/>
      <c r="G30" s="17"/>
      <c r="H30" s="17"/>
      <c r="I30" s="17"/>
      <c r="J30" s="17"/>
      <c r="K30" s="17"/>
      <c r="L30" s="17"/>
      <c r="M30" s="17"/>
      <c r="N30" s="17"/>
    </row>
    <row r="31" spans="1:14" ht="20.100000000000001" hidden="1" customHeight="1">
      <c r="A31" s="16"/>
      <c r="B31" s="11"/>
      <c r="C31" s="14"/>
      <c r="D31" s="11"/>
      <c r="E31" s="11"/>
      <c r="F31" s="138"/>
      <c r="G31" s="17"/>
      <c r="H31" s="17"/>
      <c r="I31" s="17"/>
      <c r="J31" s="17"/>
      <c r="K31" s="17"/>
      <c r="L31" s="17"/>
      <c r="M31" s="17"/>
      <c r="N31" s="17"/>
    </row>
    <row r="32" spans="1:14" ht="20.100000000000001" hidden="1" customHeight="1">
      <c r="A32" s="16"/>
      <c r="B32" s="11"/>
      <c r="C32" s="14"/>
      <c r="D32" s="11"/>
      <c r="E32" s="11"/>
      <c r="F32" s="138"/>
      <c r="G32" s="17"/>
      <c r="H32" s="17"/>
      <c r="I32" s="17"/>
      <c r="J32" s="17"/>
      <c r="K32" s="17"/>
      <c r="L32" s="17"/>
      <c r="M32" s="17"/>
      <c r="N32" s="17"/>
    </row>
    <row r="33" spans="1:14" ht="20.100000000000001" hidden="1" customHeight="1">
      <c r="A33" s="16"/>
      <c r="B33" s="11"/>
      <c r="C33" s="14"/>
      <c r="D33" s="11"/>
      <c r="E33" s="11"/>
      <c r="F33" s="138"/>
      <c r="G33" s="17"/>
      <c r="H33" s="17"/>
      <c r="I33" s="17"/>
      <c r="J33" s="17"/>
      <c r="K33" s="17"/>
      <c r="L33" s="17"/>
      <c r="M33" s="17"/>
      <c r="N33" s="17"/>
    </row>
    <row r="34" spans="1:14" ht="20.100000000000001" hidden="1" customHeight="1">
      <c r="A34" s="16"/>
      <c r="B34" s="121"/>
      <c r="C34" s="123"/>
      <c r="D34" s="121"/>
      <c r="E34" s="121"/>
      <c r="F34" s="138"/>
      <c r="G34" s="17"/>
      <c r="H34" s="17"/>
      <c r="I34" s="17"/>
      <c r="J34" s="17"/>
      <c r="K34" s="17"/>
      <c r="L34" s="17"/>
      <c r="M34" s="17"/>
      <c r="N34" s="17" t="s">
        <v>68</v>
      </c>
    </row>
    <row r="35" spans="1:14" ht="20.100000000000001" hidden="1" customHeight="1">
      <c r="A35" s="16"/>
      <c r="B35" s="121"/>
      <c r="C35" s="123"/>
      <c r="D35" s="121"/>
      <c r="E35" s="121"/>
      <c r="F35" s="138"/>
      <c r="G35" s="17"/>
      <c r="H35" s="17"/>
      <c r="I35" s="17"/>
      <c r="J35" s="17"/>
      <c r="K35" s="17"/>
      <c r="L35" s="17"/>
      <c r="M35" s="17"/>
      <c r="N35" s="17" t="s">
        <v>68</v>
      </c>
    </row>
    <row r="36" spans="1:14" ht="20.100000000000001" hidden="1" customHeight="1">
      <c r="A36" s="16"/>
      <c r="B36" s="121"/>
      <c r="C36" s="123"/>
      <c r="D36" s="121"/>
      <c r="E36" s="121"/>
      <c r="F36" s="138"/>
      <c r="G36" s="17"/>
      <c r="H36" s="17"/>
      <c r="I36" s="17"/>
      <c r="J36" s="17"/>
      <c r="K36" s="17"/>
      <c r="L36" s="17"/>
      <c r="M36" s="17"/>
      <c r="N36" s="17" t="s">
        <v>68</v>
      </c>
    </row>
    <row r="37" spans="1:14" ht="20.100000000000001" hidden="1" customHeight="1">
      <c r="A37" s="16"/>
      <c r="B37" s="121"/>
      <c r="C37" s="123"/>
      <c r="D37" s="121"/>
      <c r="E37" s="121"/>
      <c r="F37" s="138"/>
      <c r="G37" s="17"/>
      <c r="H37" s="17"/>
      <c r="I37" s="17"/>
      <c r="J37" s="17"/>
      <c r="K37" s="17"/>
      <c r="L37" s="17"/>
      <c r="M37" s="17"/>
      <c r="N37" s="17" t="s">
        <v>68</v>
      </c>
    </row>
    <row r="38" spans="1:14" ht="20.100000000000001" hidden="1" customHeight="1">
      <c r="A38" s="16"/>
      <c r="B38" s="121"/>
      <c r="C38" s="123"/>
      <c r="D38" s="121"/>
      <c r="E38" s="121"/>
      <c r="F38" s="138"/>
      <c r="G38" s="17"/>
      <c r="H38" s="17"/>
      <c r="I38" s="17"/>
      <c r="J38" s="17"/>
      <c r="K38" s="17"/>
      <c r="L38" s="17"/>
      <c r="M38" s="17"/>
      <c r="N38" s="17" t="s">
        <v>68</v>
      </c>
    </row>
    <row r="39" spans="1:14" ht="20.100000000000001" hidden="1" customHeight="1">
      <c r="A39" s="16"/>
      <c r="B39" s="121"/>
      <c r="C39" s="123"/>
      <c r="D39" s="121"/>
      <c r="E39" s="121"/>
      <c r="F39" s="138"/>
      <c r="G39" s="17"/>
      <c r="H39" s="17"/>
      <c r="I39" s="17"/>
      <c r="J39" s="17"/>
      <c r="K39" s="17"/>
      <c r="L39" s="17"/>
      <c r="M39" s="17"/>
      <c r="N39" s="17" t="s">
        <v>68</v>
      </c>
    </row>
    <row r="40" spans="1:14" ht="20.100000000000001" hidden="1" customHeight="1">
      <c r="A40" s="16"/>
      <c r="B40" s="121"/>
      <c r="C40" s="123"/>
      <c r="D40" s="121"/>
      <c r="E40" s="121"/>
      <c r="F40" s="138"/>
      <c r="G40" s="17"/>
      <c r="H40" s="17"/>
      <c r="I40" s="17"/>
      <c r="J40" s="17"/>
      <c r="K40" s="17"/>
      <c r="L40" s="17"/>
      <c r="M40" s="17"/>
      <c r="N40" s="17" t="s">
        <v>68</v>
      </c>
    </row>
    <row r="41" spans="1:14" ht="20.100000000000001" hidden="1" customHeight="1">
      <c r="A41" s="16"/>
      <c r="B41" s="121"/>
      <c r="C41" s="123"/>
      <c r="D41" s="121"/>
      <c r="E41" s="121"/>
      <c r="F41" s="138"/>
      <c r="G41" s="17"/>
      <c r="H41" s="17"/>
      <c r="I41" s="17"/>
      <c r="J41" s="17"/>
      <c r="K41" s="17"/>
      <c r="L41" s="17"/>
      <c r="M41" s="17"/>
      <c r="N41" s="17" t="s">
        <v>68</v>
      </c>
    </row>
    <row r="42" spans="1:14" ht="20.100000000000001" hidden="1" customHeight="1">
      <c r="A42" s="16"/>
      <c r="B42" s="121"/>
      <c r="C42" s="123"/>
      <c r="D42" s="121"/>
      <c r="E42" s="121"/>
      <c r="F42" s="138"/>
      <c r="G42" s="17"/>
      <c r="H42" s="17"/>
      <c r="I42" s="17"/>
      <c r="J42" s="17"/>
      <c r="K42" s="17"/>
      <c r="L42" s="17"/>
      <c r="M42" s="17"/>
      <c r="N42" s="17"/>
    </row>
    <row r="43" spans="1:14" ht="20.100000000000001" hidden="1" customHeight="1">
      <c r="A43" s="16"/>
      <c r="B43" s="121"/>
      <c r="C43" s="123"/>
      <c r="D43" s="121"/>
      <c r="E43" s="121"/>
      <c r="F43" s="138"/>
      <c r="G43" s="17"/>
      <c r="H43" s="17"/>
      <c r="I43" s="17"/>
      <c r="J43" s="17"/>
      <c r="K43" s="17"/>
      <c r="L43" s="17"/>
      <c r="M43" s="17"/>
      <c r="N43" s="17"/>
    </row>
    <row r="44" spans="1:14" ht="20.100000000000001" hidden="1" customHeight="1">
      <c r="A44" s="16"/>
      <c r="B44" s="121"/>
      <c r="C44" s="14"/>
      <c r="D44" s="11"/>
      <c r="E44" s="11"/>
      <c r="F44" s="138"/>
      <c r="G44" s="17"/>
      <c r="H44" s="17"/>
      <c r="I44" s="17"/>
      <c r="J44" s="17"/>
      <c r="K44" s="17"/>
      <c r="L44" s="17"/>
      <c r="M44" s="17"/>
      <c r="N44" s="17"/>
    </row>
    <row r="45" spans="1:14" ht="20.100000000000001" hidden="1" customHeight="1">
      <c r="A45" s="16"/>
      <c r="B45" s="11"/>
      <c r="C45" s="14"/>
      <c r="D45" s="11"/>
      <c r="E45" s="11"/>
      <c r="F45" s="138"/>
      <c r="G45" s="17"/>
      <c r="H45" s="17"/>
      <c r="I45" s="17"/>
      <c r="J45" s="17"/>
      <c r="K45" s="17"/>
      <c r="L45" s="17"/>
      <c r="M45" s="17"/>
      <c r="N45" s="17"/>
    </row>
    <row r="46" spans="1:14" ht="20.100000000000001" hidden="1" customHeight="1">
      <c r="A46" s="16"/>
      <c r="B46" s="11"/>
      <c r="C46" s="14"/>
      <c r="D46" s="11"/>
      <c r="E46" s="11"/>
      <c r="F46" s="138"/>
      <c r="G46" s="17"/>
      <c r="H46" s="17"/>
      <c r="I46" s="17"/>
      <c r="J46" s="17"/>
      <c r="K46" s="17"/>
      <c r="L46" s="17"/>
      <c r="M46" s="17"/>
      <c r="N46" s="17"/>
    </row>
    <row r="47" spans="1:14" ht="20.100000000000001" hidden="1" customHeight="1">
      <c r="A47" s="16"/>
      <c r="B47" s="11"/>
      <c r="C47" s="14"/>
      <c r="D47" s="11"/>
      <c r="E47" s="11"/>
      <c r="F47" s="138"/>
      <c r="G47" s="17"/>
      <c r="H47" s="17"/>
      <c r="I47" s="17"/>
      <c r="J47" s="17"/>
      <c r="K47" s="17"/>
      <c r="L47" s="17"/>
      <c r="M47" s="17"/>
      <c r="N47" s="17"/>
    </row>
    <row r="48" spans="1:14" ht="20.100000000000001" hidden="1" customHeight="1">
      <c r="A48" s="16"/>
      <c r="B48" s="11"/>
      <c r="C48" s="14"/>
      <c r="D48" s="11"/>
      <c r="E48" s="11"/>
      <c r="F48" s="138"/>
      <c r="G48" s="17"/>
      <c r="H48" s="17"/>
      <c r="I48" s="17"/>
      <c r="J48" s="17"/>
      <c r="K48" s="17"/>
      <c r="L48" s="17"/>
      <c r="M48" s="17"/>
      <c r="N48" s="17"/>
    </row>
    <row r="49" spans="1:14" ht="20.100000000000001" hidden="1" customHeight="1">
      <c r="A49" s="16"/>
      <c r="B49" s="11"/>
      <c r="C49" s="14"/>
      <c r="D49" s="11"/>
      <c r="E49" s="11"/>
      <c r="F49" s="138"/>
      <c r="G49" s="17"/>
      <c r="H49" s="17"/>
      <c r="I49" s="17"/>
      <c r="J49" s="17"/>
      <c r="K49" s="17"/>
      <c r="L49" s="17"/>
      <c r="M49" s="17"/>
      <c r="N49" s="17"/>
    </row>
    <row r="50" spans="1:14" ht="20.100000000000001" hidden="1" customHeight="1">
      <c r="A50" s="16"/>
      <c r="B50" s="11"/>
      <c r="C50" s="14"/>
      <c r="D50" s="11"/>
      <c r="E50" s="11"/>
      <c r="F50" s="138"/>
      <c r="G50" s="17"/>
      <c r="H50" s="17"/>
      <c r="I50" s="17"/>
      <c r="J50" s="17"/>
      <c r="K50" s="17"/>
      <c r="L50" s="17"/>
      <c r="M50" s="17"/>
      <c r="N50" s="17"/>
    </row>
    <row r="51" spans="1:14" ht="20.100000000000001" hidden="1" customHeight="1">
      <c r="A51" s="16"/>
      <c r="B51" s="11"/>
      <c r="C51" s="14"/>
      <c r="D51" s="11"/>
      <c r="E51" s="11"/>
      <c r="F51" s="138"/>
      <c r="G51" s="17"/>
      <c r="H51" s="17"/>
      <c r="I51" s="17"/>
      <c r="J51" s="17"/>
      <c r="K51" s="17"/>
      <c r="L51" s="17"/>
      <c r="M51" s="17"/>
      <c r="N51" s="17"/>
    </row>
    <row r="52" spans="1:14" ht="20.100000000000001" hidden="1" customHeight="1">
      <c r="A52" s="16"/>
      <c r="B52" s="11"/>
      <c r="C52" s="14"/>
      <c r="D52" s="11"/>
      <c r="E52" s="11"/>
      <c r="F52" s="138"/>
      <c r="G52" s="17"/>
      <c r="H52" s="17"/>
      <c r="I52" s="17"/>
      <c r="J52" s="17"/>
      <c r="K52" s="17"/>
      <c r="L52" s="17"/>
      <c r="M52" s="17"/>
      <c r="N52" s="17"/>
    </row>
    <row r="53" spans="1:14" ht="20.100000000000001" hidden="1" customHeight="1">
      <c r="A53" s="16"/>
      <c r="B53" s="11"/>
      <c r="C53" s="14"/>
      <c r="D53" s="11"/>
      <c r="E53" s="11"/>
      <c r="F53" s="138"/>
      <c r="G53" s="17"/>
      <c r="H53" s="17"/>
      <c r="I53" s="17"/>
      <c r="J53" s="17"/>
      <c r="K53" s="17"/>
      <c r="L53" s="17"/>
      <c r="M53" s="17"/>
      <c r="N53" s="17"/>
    </row>
    <row r="54" spans="1:14" hidden="1">
      <c r="A54" s="19"/>
      <c r="B54" s="11"/>
      <c r="C54" s="332"/>
      <c r="D54" s="332"/>
      <c r="E54" s="332"/>
      <c r="F54" s="332"/>
      <c r="G54" s="332"/>
      <c r="H54" s="17"/>
      <c r="I54" s="17"/>
      <c r="J54" s="17"/>
      <c r="K54" s="17"/>
      <c r="L54" s="17"/>
      <c r="M54" s="17"/>
      <c r="N54" s="17"/>
    </row>
    <row r="55" spans="1:14" ht="15" hidden="1">
      <c r="A55" s="333"/>
      <c r="B55" s="333"/>
      <c r="C55" s="333"/>
      <c r="D55" s="17"/>
      <c r="E55" s="11"/>
      <c r="F55" s="138"/>
      <c r="G55" s="17"/>
      <c r="H55" s="18"/>
      <c r="I55" s="324"/>
      <c r="J55" s="324"/>
      <c r="K55" s="331"/>
      <c r="L55" s="317"/>
      <c r="M55" s="17"/>
      <c r="N55" s="17"/>
    </row>
    <row r="56" spans="1:14" ht="15" hidden="1">
      <c r="A56" s="333"/>
      <c r="B56" s="333"/>
      <c r="C56" s="333"/>
      <c r="D56" s="17"/>
      <c r="E56" s="11"/>
      <c r="F56" s="138"/>
      <c r="G56" s="17"/>
      <c r="H56" s="17"/>
      <c r="I56" s="324"/>
      <c r="J56" s="324"/>
      <c r="K56" s="317"/>
      <c r="L56" s="317"/>
      <c r="M56" s="10"/>
      <c r="N56" s="10"/>
    </row>
    <row r="57" spans="1:14" ht="15" hidden="1">
      <c r="A57" s="123"/>
      <c r="B57" s="123"/>
      <c r="C57" s="123"/>
      <c r="D57" s="17"/>
      <c r="E57" s="121"/>
      <c r="F57" s="138"/>
      <c r="G57" s="17"/>
      <c r="H57" s="17"/>
      <c r="I57" s="122"/>
      <c r="J57" s="122"/>
      <c r="K57" s="119"/>
      <c r="L57" s="119"/>
      <c r="M57" s="120"/>
      <c r="N57" s="120"/>
    </row>
    <row r="58" spans="1:14" ht="15" hidden="1">
      <c r="A58" s="334"/>
      <c r="B58" s="320"/>
      <c r="C58" s="314"/>
      <c r="D58" s="314"/>
      <c r="E58" s="321"/>
      <c r="F58" s="139"/>
      <c r="G58" s="320"/>
      <c r="H58" s="320"/>
      <c r="I58" s="320"/>
      <c r="J58" s="320"/>
      <c r="K58" s="320"/>
      <c r="L58" s="318"/>
      <c r="M58" s="318"/>
      <c r="N58" s="318"/>
    </row>
    <row r="59" spans="1:14" ht="15" hidden="1">
      <c r="A59" s="334"/>
      <c r="B59" s="320"/>
      <c r="C59" s="314"/>
      <c r="D59" s="314"/>
      <c r="E59" s="321"/>
      <c r="F59" s="139"/>
      <c r="G59" s="13"/>
      <c r="H59" s="13"/>
      <c r="I59" s="13"/>
      <c r="J59" s="13"/>
      <c r="K59" s="13"/>
      <c r="L59" s="319"/>
      <c r="M59" s="319"/>
      <c r="N59" s="319"/>
    </row>
    <row r="60" spans="1:14" ht="20.100000000000001" hidden="1" customHeight="1">
      <c r="A60" s="16"/>
      <c r="B60" s="11">
        <v>2</v>
      </c>
      <c r="C60" s="14"/>
      <c r="D60" s="11"/>
      <c r="E60" s="11"/>
      <c r="F60" s="138"/>
      <c r="G60" s="17"/>
      <c r="H60" s="17"/>
      <c r="I60" s="17"/>
      <c r="J60" s="17"/>
      <c r="K60" s="17"/>
      <c r="L60" s="17"/>
      <c r="M60" s="17"/>
      <c r="N60" s="17"/>
    </row>
    <row r="61" spans="1:14" ht="20.100000000000001" hidden="1" customHeight="1">
      <c r="A61" s="16"/>
      <c r="B61" s="11">
        <v>2</v>
      </c>
      <c r="C61" s="14"/>
      <c r="D61" s="11"/>
      <c r="E61" s="11"/>
      <c r="F61" s="138"/>
      <c r="G61" s="17"/>
      <c r="H61" s="17"/>
      <c r="I61" s="17"/>
      <c r="J61" s="17"/>
      <c r="K61" s="17"/>
      <c r="L61" s="17"/>
      <c r="M61" s="17"/>
      <c r="N61" s="17"/>
    </row>
    <row r="62" spans="1:14" ht="20.100000000000001" hidden="1" customHeight="1">
      <c r="A62" s="16"/>
      <c r="B62" s="11">
        <v>2</v>
      </c>
      <c r="C62" s="14"/>
      <c r="D62" s="11"/>
      <c r="E62" s="11"/>
      <c r="F62" s="138"/>
      <c r="G62" s="17"/>
      <c r="H62" s="17"/>
      <c r="I62" s="17"/>
      <c r="J62" s="17"/>
      <c r="K62" s="17"/>
      <c r="L62" s="17"/>
      <c r="M62" s="17"/>
      <c r="N62" s="17"/>
    </row>
    <row r="63" spans="1:14" ht="20.100000000000001" hidden="1" customHeight="1">
      <c r="A63" s="16"/>
      <c r="B63" s="11">
        <v>2</v>
      </c>
      <c r="C63" s="14"/>
      <c r="D63" s="11"/>
      <c r="E63" s="11"/>
      <c r="F63" s="138"/>
      <c r="G63" s="17"/>
      <c r="H63" s="17"/>
      <c r="I63" s="17"/>
      <c r="J63" s="17"/>
      <c r="K63" s="17"/>
      <c r="L63" s="17"/>
      <c r="M63" s="17"/>
      <c r="N63" s="17"/>
    </row>
    <row r="64" spans="1:14" ht="20.100000000000001" hidden="1" customHeight="1">
      <c r="A64" s="16"/>
      <c r="B64" s="11">
        <v>2</v>
      </c>
      <c r="C64" s="14"/>
      <c r="D64" s="11"/>
      <c r="E64" s="11"/>
      <c r="F64" s="138"/>
      <c r="G64" s="17"/>
      <c r="H64" s="17"/>
      <c r="I64" s="17"/>
      <c r="J64" s="17"/>
      <c r="K64" s="17"/>
      <c r="L64" s="17"/>
      <c r="M64" s="17"/>
      <c r="N64" s="17"/>
    </row>
    <row r="65" spans="1:14" ht="20.100000000000001" hidden="1" customHeight="1">
      <c r="A65" s="16"/>
      <c r="B65" s="11">
        <v>2</v>
      </c>
      <c r="C65" s="14"/>
      <c r="D65" s="11"/>
      <c r="E65" s="11"/>
      <c r="F65" s="138"/>
      <c r="G65" s="17"/>
      <c r="H65" s="17"/>
      <c r="I65" s="17"/>
      <c r="J65" s="17"/>
      <c r="K65" s="17"/>
      <c r="L65" s="17"/>
      <c r="M65" s="17"/>
      <c r="N65" s="17"/>
    </row>
    <row r="66" spans="1:14" ht="20.100000000000001" hidden="1" customHeight="1">
      <c r="A66" s="16"/>
      <c r="B66" s="11">
        <v>2</v>
      </c>
      <c r="C66" s="14"/>
      <c r="D66" s="11"/>
      <c r="E66" s="11"/>
      <c r="F66" s="138"/>
      <c r="G66" s="17"/>
      <c r="H66" s="17"/>
      <c r="I66" s="17"/>
      <c r="J66" s="17"/>
      <c r="K66" s="17"/>
      <c r="L66" s="17"/>
      <c r="M66" s="17"/>
      <c r="N66" s="17"/>
    </row>
    <row r="67" spans="1:14" ht="20.100000000000001" hidden="1" customHeight="1">
      <c r="A67" s="16"/>
      <c r="B67" s="11"/>
      <c r="C67" s="14"/>
      <c r="D67" s="11"/>
      <c r="E67" s="11"/>
      <c r="F67" s="138"/>
      <c r="G67" s="17"/>
      <c r="H67" s="17"/>
      <c r="I67" s="17"/>
      <c r="J67" s="17"/>
      <c r="K67" s="17"/>
      <c r="L67" s="17"/>
      <c r="M67" s="17"/>
      <c r="N67" s="17"/>
    </row>
    <row r="68" spans="1:14" ht="20.100000000000001" hidden="1" customHeight="1">
      <c r="A68" s="16"/>
      <c r="B68" s="11"/>
      <c r="C68" s="14"/>
      <c r="D68" s="11"/>
      <c r="E68" s="11"/>
      <c r="F68" s="138"/>
      <c r="G68" s="17"/>
      <c r="H68" s="17"/>
      <c r="I68" s="17"/>
      <c r="J68" s="17"/>
      <c r="K68" s="17"/>
      <c r="L68" s="17"/>
      <c r="M68" s="17"/>
      <c r="N68" s="17"/>
    </row>
    <row r="69" spans="1:14" ht="20.100000000000001" hidden="1" customHeight="1">
      <c r="A69" s="16"/>
      <c r="B69" s="11"/>
      <c r="C69" s="14"/>
      <c r="D69" s="11"/>
      <c r="E69" s="11"/>
      <c r="F69" s="138"/>
      <c r="G69" s="17"/>
      <c r="H69" s="17"/>
      <c r="I69" s="17"/>
      <c r="J69" s="17"/>
      <c r="K69" s="17"/>
      <c r="L69" s="17"/>
      <c r="M69" s="17"/>
      <c r="N69" s="17"/>
    </row>
    <row r="70" spans="1:14" ht="20.100000000000001" hidden="1" customHeight="1">
      <c r="A70" s="16"/>
      <c r="B70" s="11"/>
      <c r="C70" s="14"/>
      <c r="D70" s="11"/>
      <c r="E70" s="11"/>
      <c r="F70" s="138"/>
      <c r="G70" s="17"/>
      <c r="H70" s="17"/>
      <c r="I70" s="17"/>
      <c r="J70" s="17"/>
      <c r="K70" s="17"/>
      <c r="L70" s="17"/>
      <c r="M70" s="17"/>
      <c r="N70" s="17"/>
    </row>
    <row r="71" spans="1:14" ht="20.100000000000001" hidden="1" customHeight="1">
      <c r="A71" s="16"/>
      <c r="B71" s="11"/>
      <c r="C71" s="14"/>
      <c r="D71" s="11"/>
      <c r="E71" s="11"/>
      <c r="F71" s="138"/>
      <c r="G71" s="17"/>
      <c r="H71" s="17"/>
      <c r="I71" s="17"/>
      <c r="J71" s="17"/>
      <c r="K71" s="17"/>
      <c r="L71" s="17"/>
      <c r="M71" s="17"/>
      <c r="N71" s="17"/>
    </row>
    <row r="72" spans="1:14" ht="20.100000000000001" hidden="1" customHeight="1">
      <c r="A72" s="16"/>
      <c r="B72" s="11"/>
      <c r="C72" s="14"/>
      <c r="D72" s="11"/>
      <c r="E72" s="11"/>
      <c r="F72" s="138"/>
      <c r="G72" s="17"/>
      <c r="H72" s="17"/>
      <c r="I72" s="17"/>
      <c r="J72" s="17"/>
      <c r="K72" s="17"/>
      <c r="L72" s="17"/>
      <c r="M72" s="17"/>
      <c r="N72" s="17"/>
    </row>
    <row r="73" spans="1:14" ht="20.100000000000001" hidden="1" customHeight="1">
      <c r="A73" s="16"/>
      <c r="B73" s="11"/>
      <c r="C73" s="14"/>
      <c r="D73" s="11"/>
      <c r="E73" s="11"/>
      <c r="F73" s="138"/>
      <c r="G73" s="17"/>
      <c r="H73" s="17"/>
      <c r="I73" s="17"/>
      <c r="J73" s="17"/>
      <c r="K73" s="17"/>
      <c r="L73" s="17"/>
      <c r="M73" s="17"/>
      <c r="N73" s="17"/>
    </row>
    <row r="74" spans="1:14" ht="20.100000000000001" hidden="1" customHeight="1">
      <c r="A74" s="16"/>
      <c r="B74" s="11"/>
      <c r="C74" s="14"/>
      <c r="D74" s="11"/>
      <c r="E74" s="11"/>
      <c r="F74" s="138"/>
      <c r="G74" s="17"/>
      <c r="H74" s="17"/>
      <c r="I74" s="17"/>
      <c r="J74" s="17"/>
      <c r="K74" s="17"/>
      <c r="L74" s="17"/>
      <c r="M74" s="17"/>
      <c r="N74" s="17"/>
    </row>
    <row r="75" spans="1:14" hidden="1"/>
    <row r="76" spans="1:14" hidden="1"/>
    <row r="77" spans="1:14" hidden="1"/>
    <row r="78" spans="1:14" hidden="1"/>
    <row r="79" spans="1:14" hidden="1"/>
    <row r="80" spans="1:14" hidden="1"/>
    <row r="81" spans="2:14" hidden="1"/>
    <row r="82" spans="2:14" hidden="1">
      <c r="B82" s="2">
        <v>2</v>
      </c>
      <c r="N82" s="1" t="s">
        <v>69</v>
      </c>
    </row>
    <row r="83" spans="2:14" hidden="1"/>
    <row r="84" spans="2:14" hidden="1"/>
    <row r="85" spans="2:14" hidden="1"/>
    <row r="86" spans="2:14" hidden="1">
      <c r="B86" s="128"/>
      <c r="C86" s="127"/>
      <c r="D86" s="127"/>
      <c r="E86" s="128"/>
      <c r="F86" s="128"/>
      <c r="G86" s="127"/>
      <c r="H86" s="127"/>
      <c r="I86" s="127"/>
      <c r="J86" s="127"/>
      <c r="K86" s="127"/>
      <c r="L86" s="127"/>
      <c r="M86" s="127"/>
      <c r="N86" s="127"/>
    </row>
    <row r="87" spans="2:14" hidden="1">
      <c r="B87" s="128"/>
      <c r="C87" s="127"/>
      <c r="D87" s="127"/>
      <c r="E87" s="128"/>
      <c r="F87" s="128"/>
      <c r="G87" s="127"/>
      <c r="H87" s="127"/>
      <c r="I87" s="127"/>
      <c r="J87" s="127"/>
      <c r="K87" s="127"/>
      <c r="L87" s="127"/>
      <c r="M87" s="127"/>
      <c r="N87" s="127"/>
    </row>
    <row r="88" spans="2:14" hidden="1">
      <c r="B88" s="128"/>
      <c r="C88" s="127"/>
      <c r="D88" s="127"/>
      <c r="E88" s="128"/>
      <c r="F88" s="128"/>
      <c r="G88" s="127"/>
      <c r="H88" s="127"/>
      <c r="I88" s="127"/>
      <c r="J88" s="127"/>
      <c r="K88" s="127"/>
      <c r="L88" s="127"/>
      <c r="M88" s="127"/>
      <c r="N88" s="127"/>
    </row>
  </sheetData>
  <mergeCells count="33">
    <mergeCell ref="A7:A11"/>
    <mergeCell ref="C1:G1"/>
    <mergeCell ref="A2:C2"/>
    <mergeCell ref="I2:J4"/>
    <mergeCell ref="K2:L4"/>
    <mergeCell ref="G4:H4"/>
    <mergeCell ref="A4:C4"/>
    <mergeCell ref="A3:B3"/>
    <mergeCell ref="N5:N6"/>
    <mergeCell ref="A5:A6"/>
    <mergeCell ref="B5:B6"/>
    <mergeCell ref="L5:L6"/>
    <mergeCell ref="M5:M6"/>
    <mergeCell ref="G5:K5"/>
    <mergeCell ref="C5:C6"/>
    <mergeCell ref="D5:D6"/>
    <mergeCell ref="N58:N59"/>
    <mergeCell ref="C54:G54"/>
    <mergeCell ref="A55:C55"/>
    <mergeCell ref="A58:A59"/>
    <mergeCell ref="B58:B59"/>
    <mergeCell ref="C3:G3"/>
    <mergeCell ref="D58:D59"/>
    <mergeCell ref="G58:K58"/>
    <mergeCell ref="I55:J56"/>
    <mergeCell ref="A56:C56"/>
    <mergeCell ref="C58:C59"/>
    <mergeCell ref="E5:E6"/>
    <mergeCell ref="M58:M59"/>
    <mergeCell ref="L58:L59"/>
    <mergeCell ref="E58:E59"/>
    <mergeCell ref="K55:L56"/>
    <mergeCell ref="F5:F6"/>
  </mergeCells>
  <phoneticPr fontId="22" type="noConversion"/>
  <printOptions horizontalCentered="1"/>
  <pageMargins left="0.31496062992125984" right="0.31496062992125984" top="0.74803149606299213" bottom="0.74803149606299213" header="0.31496062992125984" footer="0.31496062992125984"/>
  <pageSetup paperSize="5" orientation="landscape" horizontalDpi="120" verticalDpi="144" r:id="rId1"/>
  <headerFooter>
    <oddFooter>&amp;CPágina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N59"/>
  <sheetViews>
    <sheetView topLeftCell="A4" zoomScaleNormal="90" zoomScaleSheetLayoutView="100" workbookViewId="0">
      <selection activeCell="N10" sqref="N10"/>
    </sheetView>
  </sheetViews>
  <sheetFormatPr baseColWidth="10" defaultRowHeight="15" zeroHeight="1"/>
  <cols>
    <col min="1" max="1" width="13.42578125" style="1" customWidth="1"/>
    <col min="2" max="2" width="5.5703125" style="2" customWidth="1"/>
    <col min="3" max="3" width="30.5703125" style="1" customWidth="1"/>
    <col min="4" max="4" width="12.85546875" style="1" customWidth="1"/>
    <col min="5" max="5" width="12" style="2" customWidth="1"/>
    <col min="6" max="6" width="7.140625" style="137" customWidth="1"/>
    <col min="7" max="7" width="6.42578125" style="1" customWidth="1"/>
    <col min="8" max="8" width="9.42578125" style="1" customWidth="1"/>
    <col min="9" max="9" width="12.5703125" style="1" customWidth="1"/>
    <col min="10" max="10" width="9.28515625" style="1" customWidth="1"/>
    <col min="11" max="11" width="10.42578125" style="1" customWidth="1"/>
    <col min="12" max="12" width="5.7109375" style="4" customWidth="1"/>
    <col min="13" max="13" width="5.7109375" style="1" customWidth="1"/>
    <col min="14" max="14" width="44.42578125" style="1" customWidth="1"/>
    <col min="16" max="256" width="0" hidden="1" customWidth="1"/>
  </cols>
  <sheetData>
    <row r="1" spans="1:14" ht="15.75">
      <c r="C1" s="307" t="s">
        <v>11</v>
      </c>
      <c r="D1" s="307"/>
      <c r="E1" s="307"/>
      <c r="F1" s="307"/>
      <c r="G1" s="307"/>
    </row>
    <row r="2" spans="1:14" ht="15" customHeight="1">
      <c r="A2" s="310" t="s">
        <v>10</v>
      </c>
      <c r="B2" s="310"/>
      <c r="C2" s="310"/>
      <c r="E2" s="56" t="e">
        <f>#REF!</f>
        <v>#REF!</v>
      </c>
      <c r="F2" s="56"/>
      <c r="G2" s="56"/>
      <c r="H2" s="56"/>
      <c r="I2" s="329" t="s">
        <v>15</v>
      </c>
      <c r="J2" s="329"/>
      <c r="K2" s="326" t="s">
        <v>16</v>
      </c>
      <c r="L2" s="327"/>
    </row>
    <row r="3" spans="1:14" ht="18.75">
      <c r="A3" s="323" t="s">
        <v>12</v>
      </c>
      <c r="B3" s="323"/>
      <c r="C3" s="312" t="s">
        <v>14</v>
      </c>
      <c r="D3" s="312"/>
      <c r="E3" s="312"/>
      <c r="F3" s="312"/>
      <c r="G3" s="312"/>
      <c r="I3" s="329"/>
      <c r="J3" s="329"/>
      <c r="K3" s="327"/>
      <c r="L3" s="327"/>
      <c r="M3" s="5"/>
      <c r="N3" s="5"/>
    </row>
    <row r="4" spans="1:14" ht="15.75">
      <c r="A4" s="311" t="s">
        <v>13</v>
      </c>
      <c r="B4" s="311"/>
      <c r="C4" s="311"/>
      <c r="G4" s="309"/>
      <c r="H4" s="309"/>
      <c r="I4" s="330"/>
      <c r="J4" s="330"/>
      <c r="K4" s="328"/>
      <c r="L4" s="328"/>
      <c r="M4" s="7"/>
      <c r="N4" s="7"/>
    </row>
    <row r="5" spans="1:14">
      <c r="A5" s="308" t="s">
        <v>264</v>
      </c>
      <c r="B5" s="325" t="s">
        <v>0</v>
      </c>
      <c r="C5" s="398" t="s">
        <v>260</v>
      </c>
      <c r="D5" s="308" t="s">
        <v>1</v>
      </c>
      <c r="E5" s="313" t="s">
        <v>85</v>
      </c>
      <c r="F5" s="313" t="s">
        <v>86</v>
      </c>
      <c r="G5" s="325" t="s">
        <v>9</v>
      </c>
      <c r="H5" s="325"/>
      <c r="I5" s="325"/>
      <c r="J5" s="325"/>
      <c r="K5" s="325"/>
      <c r="L5" s="315" t="s">
        <v>7</v>
      </c>
      <c r="M5" s="315" t="s">
        <v>8</v>
      </c>
      <c r="N5" s="405" t="s">
        <v>262</v>
      </c>
    </row>
    <row r="6" spans="1:14">
      <c r="A6" s="308"/>
      <c r="B6" s="325"/>
      <c r="C6" s="404"/>
      <c r="D6" s="308"/>
      <c r="E6" s="313"/>
      <c r="F6" s="313"/>
      <c r="G6" s="8" t="s">
        <v>2</v>
      </c>
      <c r="H6" s="8" t="s">
        <v>3</v>
      </c>
      <c r="I6" s="8" t="s">
        <v>4</v>
      </c>
      <c r="J6" s="8" t="s">
        <v>5</v>
      </c>
      <c r="K6" s="8" t="s">
        <v>6</v>
      </c>
      <c r="L6" s="316"/>
      <c r="M6" s="316"/>
      <c r="N6" s="406"/>
    </row>
    <row r="7" spans="1:14" s="159" customFormat="1" ht="18.95" customHeight="1">
      <c r="A7" s="169">
        <v>501</v>
      </c>
      <c r="B7" s="58">
        <v>1</v>
      </c>
      <c r="C7" s="288" t="s">
        <v>238</v>
      </c>
      <c r="D7" s="289">
        <v>33901791</v>
      </c>
      <c r="E7" s="290"/>
      <c r="F7" s="290"/>
      <c r="G7" s="290"/>
      <c r="H7" s="290"/>
      <c r="I7" s="290"/>
      <c r="J7" s="290"/>
      <c r="K7" s="290"/>
      <c r="L7" s="290"/>
      <c r="M7" s="290"/>
      <c r="N7" s="287" t="s">
        <v>229</v>
      </c>
    </row>
    <row r="8" spans="1:14" s="159" customFormat="1" ht="18.95" customHeight="1">
      <c r="A8" s="169"/>
      <c r="B8" s="58"/>
      <c r="C8" s="164"/>
      <c r="D8" s="165"/>
      <c r="E8" s="166"/>
      <c r="F8" s="166"/>
      <c r="G8" s="166"/>
      <c r="H8" s="166"/>
      <c r="I8" s="166"/>
      <c r="J8" s="166"/>
      <c r="K8" s="166"/>
      <c r="L8" s="166"/>
      <c r="M8" s="166"/>
      <c r="N8" s="167"/>
    </row>
    <row r="9" spans="1:14" s="159" customFormat="1" ht="18.95" customHeight="1">
      <c r="A9" s="169"/>
      <c r="B9" s="58"/>
      <c r="C9" s="164"/>
      <c r="D9" s="165"/>
      <c r="E9" s="166"/>
      <c r="F9" s="166"/>
      <c r="G9" s="166"/>
      <c r="H9" s="166"/>
      <c r="I9" s="166"/>
      <c r="J9" s="166"/>
      <c r="K9" s="166"/>
      <c r="L9" s="166"/>
      <c r="M9" s="166"/>
      <c r="N9" s="167"/>
    </row>
    <row r="10" spans="1:14" s="159" customFormat="1" ht="18.95" customHeight="1">
      <c r="A10" s="169">
        <v>503</v>
      </c>
      <c r="B10" s="58">
        <v>1</v>
      </c>
      <c r="C10" s="229" t="s">
        <v>205</v>
      </c>
      <c r="D10" s="230">
        <v>31575097</v>
      </c>
      <c r="E10" s="231"/>
      <c r="F10" s="231"/>
      <c r="G10" s="231"/>
      <c r="H10" s="231"/>
      <c r="I10" s="231"/>
      <c r="J10" s="231"/>
      <c r="K10" s="231"/>
      <c r="L10" s="231"/>
      <c r="M10" s="232"/>
      <c r="N10" s="228" t="s">
        <v>267</v>
      </c>
    </row>
    <row r="11" spans="1:14" s="159" customFormat="1" ht="18.95" customHeight="1">
      <c r="A11" s="169"/>
      <c r="B11" s="58"/>
      <c r="C11" s="170"/>
      <c r="D11" s="171"/>
      <c r="E11" s="171"/>
      <c r="F11" s="171"/>
      <c r="G11" s="168"/>
      <c r="H11" s="168"/>
      <c r="I11" s="168"/>
      <c r="J11" s="168"/>
      <c r="K11" s="168"/>
      <c r="L11" s="168"/>
      <c r="M11" s="168"/>
      <c r="N11" s="168"/>
    </row>
    <row r="12" spans="1:14" s="159" customFormat="1" ht="18.95" customHeight="1">
      <c r="A12" s="169"/>
      <c r="B12" s="58"/>
      <c r="C12" s="170"/>
      <c r="D12" s="171"/>
      <c r="E12" s="171"/>
      <c r="F12" s="171"/>
      <c r="G12" s="168"/>
      <c r="H12" s="168"/>
      <c r="I12" s="168"/>
      <c r="J12" s="168"/>
      <c r="K12" s="168"/>
      <c r="L12" s="168"/>
      <c r="M12" s="168"/>
      <c r="N12" s="168"/>
    </row>
    <row r="13" spans="1:14" s="159" customFormat="1" ht="18.95" customHeight="1">
      <c r="A13" s="169">
        <v>505</v>
      </c>
      <c r="B13" s="58">
        <v>1</v>
      </c>
      <c r="C13" s="257" t="s">
        <v>209</v>
      </c>
      <c r="D13" s="273">
        <v>35498675</v>
      </c>
      <c r="E13" s="285"/>
      <c r="F13" s="285"/>
      <c r="G13" s="286"/>
      <c r="H13" s="286"/>
      <c r="I13" s="286"/>
      <c r="J13" s="286"/>
      <c r="K13" s="286"/>
      <c r="L13" s="286"/>
      <c r="M13" s="286"/>
      <c r="N13" s="287" t="s">
        <v>229</v>
      </c>
    </row>
    <row r="14" spans="1:14" s="159" customFormat="1" ht="18.95" customHeight="1">
      <c r="A14" s="169"/>
      <c r="B14" s="58"/>
      <c r="C14" s="170"/>
      <c r="D14" s="171"/>
      <c r="E14" s="171"/>
      <c r="F14" s="171"/>
      <c r="G14" s="168"/>
      <c r="H14" s="168"/>
      <c r="I14" s="168"/>
      <c r="J14" s="168"/>
      <c r="K14" s="168"/>
      <c r="L14" s="168"/>
      <c r="M14" s="168"/>
      <c r="N14" s="163"/>
    </row>
    <row r="15" spans="1:14" s="159" customFormat="1" ht="18.95" customHeight="1">
      <c r="A15" s="169"/>
      <c r="B15" s="58"/>
      <c r="C15" s="170"/>
      <c r="D15" s="171"/>
      <c r="E15" s="171"/>
      <c r="F15" s="171"/>
      <c r="G15" s="168"/>
      <c r="H15" s="168"/>
      <c r="I15" s="168"/>
      <c r="J15" s="168"/>
      <c r="K15" s="168"/>
      <c r="L15" s="168"/>
      <c r="M15" s="168"/>
      <c r="N15" s="163"/>
    </row>
    <row r="16" spans="1:14" s="159" customFormat="1" ht="18.95" customHeight="1">
      <c r="A16" s="169">
        <v>507</v>
      </c>
      <c r="B16" s="58">
        <v>1</v>
      </c>
      <c r="C16" s="170"/>
      <c r="D16" s="171"/>
      <c r="E16" s="171"/>
      <c r="F16" s="171"/>
      <c r="G16" s="168"/>
      <c r="H16" s="168"/>
      <c r="I16" s="168"/>
      <c r="J16" s="168"/>
      <c r="K16" s="168"/>
      <c r="L16" s="168"/>
      <c r="M16" s="168"/>
      <c r="N16" s="34"/>
    </row>
    <row r="17" spans="1:14" s="159" customFormat="1" ht="18.95" customHeight="1">
      <c r="A17" s="169"/>
      <c r="B17" s="58"/>
      <c r="C17" s="170"/>
      <c r="D17" s="171"/>
      <c r="E17" s="171"/>
      <c r="F17" s="171"/>
      <c r="G17" s="168"/>
      <c r="H17" s="168"/>
      <c r="I17" s="168"/>
      <c r="J17" s="168"/>
      <c r="K17" s="168"/>
      <c r="L17" s="168"/>
      <c r="M17" s="168"/>
      <c r="N17" s="163"/>
    </row>
    <row r="18" spans="1:14" s="159" customFormat="1" ht="18.95" customHeight="1">
      <c r="A18" s="169">
        <v>508</v>
      </c>
      <c r="B18" s="58">
        <v>1</v>
      </c>
      <c r="C18" s="236" t="s">
        <v>211</v>
      </c>
      <c r="D18" s="237">
        <v>31012796</v>
      </c>
      <c r="E18" s="237"/>
      <c r="F18" s="237"/>
      <c r="G18" s="238"/>
      <c r="H18" s="238"/>
      <c r="I18" s="238"/>
      <c r="J18" s="238"/>
      <c r="K18" s="238"/>
      <c r="L18" s="238"/>
      <c r="M18" s="238"/>
      <c r="N18" s="238" t="s">
        <v>267</v>
      </c>
    </row>
    <row r="19" spans="1:14" s="159" customFormat="1" ht="18.95" customHeight="1">
      <c r="A19" s="169"/>
      <c r="B19" s="58"/>
      <c r="C19" s="170"/>
      <c r="D19" s="171"/>
      <c r="E19" s="171"/>
      <c r="F19" s="171"/>
      <c r="G19" s="168"/>
      <c r="H19" s="168"/>
      <c r="I19" s="168"/>
      <c r="J19" s="168"/>
      <c r="K19" s="168"/>
      <c r="L19" s="168"/>
      <c r="M19" s="168"/>
      <c r="N19" s="163"/>
    </row>
    <row r="20" spans="1:14" s="159" customFormat="1" ht="18.95" customHeight="1">
      <c r="A20" s="169"/>
      <c r="B20" s="58"/>
      <c r="C20" s="170"/>
      <c r="D20" s="171"/>
      <c r="E20" s="171"/>
      <c r="F20" s="171"/>
      <c r="G20" s="168"/>
      <c r="H20" s="168"/>
      <c r="I20" s="168"/>
      <c r="J20" s="168"/>
      <c r="K20" s="168"/>
      <c r="L20" s="168"/>
      <c r="M20" s="168"/>
      <c r="N20" s="163"/>
    </row>
    <row r="21" spans="1:14" s="159" customFormat="1" ht="18.95" customHeight="1">
      <c r="A21" s="169"/>
      <c r="B21" s="58"/>
      <c r="C21" s="170"/>
      <c r="D21" s="171"/>
      <c r="E21" s="171"/>
      <c r="F21" s="171"/>
      <c r="G21" s="168"/>
      <c r="H21" s="168"/>
      <c r="I21" s="168"/>
      <c r="J21" s="168"/>
      <c r="K21" s="168"/>
      <c r="L21" s="168"/>
      <c r="M21" s="168"/>
      <c r="N21" s="163"/>
    </row>
    <row r="22" spans="1:14" s="159" customFormat="1" ht="18.95" customHeight="1">
      <c r="A22" s="169"/>
      <c r="B22" s="58"/>
      <c r="C22" s="170"/>
      <c r="D22" s="171"/>
      <c r="E22" s="171"/>
      <c r="F22" s="171"/>
      <c r="G22" s="168"/>
      <c r="H22" s="168"/>
      <c r="I22" s="168"/>
      <c r="J22" s="168"/>
      <c r="K22" s="168"/>
      <c r="L22" s="168"/>
      <c r="M22" s="168"/>
      <c r="N22" s="163"/>
    </row>
    <row r="23" spans="1:14" s="159" customFormat="1" ht="18.95" customHeight="1">
      <c r="A23" s="169"/>
      <c r="B23" s="58"/>
      <c r="C23" s="170"/>
      <c r="D23" s="171"/>
      <c r="E23" s="171"/>
      <c r="F23" s="171"/>
      <c r="G23" s="168"/>
      <c r="H23" s="168"/>
      <c r="I23" s="168"/>
      <c r="J23" s="168"/>
      <c r="K23" s="168"/>
      <c r="L23" s="168"/>
      <c r="M23" s="168"/>
      <c r="N23" s="163"/>
    </row>
    <row r="24" spans="1:14" ht="20.100000000000001" customHeight="1">
      <c r="A24" s="14"/>
      <c r="B24" s="11"/>
      <c r="C24" s="37"/>
      <c r="D24" s="38"/>
      <c r="E24" s="38"/>
      <c r="F24" s="38"/>
      <c r="G24" s="39"/>
      <c r="H24" s="39"/>
      <c r="I24" s="39"/>
      <c r="J24" s="39"/>
      <c r="K24" s="39"/>
      <c r="L24" s="41"/>
      <c r="M24" s="39"/>
      <c r="N24" s="39"/>
    </row>
    <row r="25" spans="1:14" ht="20.100000000000001" customHeight="1">
      <c r="A25" s="14"/>
      <c r="B25" s="11"/>
      <c r="C25" s="14"/>
      <c r="D25" s="11"/>
      <c r="E25" s="11"/>
      <c r="F25" s="138"/>
      <c r="G25" s="17"/>
      <c r="H25" s="17"/>
      <c r="I25" s="17"/>
      <c r="J25" s="17"/>
      <c r="K25" s="17"/>
      <c r="L25" s="12"/>
      <c r="M25" s="17"/>
      <c r="N25" s="17"/>
    </row>
    <row r="26" spans="1:14" ht="20.100000000000001" hidden="1" customHeight="1">
      <c r="A26" s="14"/>
      <c r="B26" s="11"/>
      <c r="C26" s="14"/>
      <c r="D26" s="11"/>
      <c r="E26" s="11"/>
      <c r="F26" s="138"/>
      <c r="G26" s="17"/>
      <c r="H26" s="17"/>
      <c r="I26" s="17"/>
      <c r="J26" s="17"/>
      <c r="K26" s="17"/>
      <c r="L26" s="12"/>
      <c r="M26" s="17"/>
      <c r="N26" s="17"/>
    </row>
    <row r="27" spans="1:14" ht="20.100000000000001" hidden="1" customHeight="1">
      <c r="A27" s="14"/>
      <c r="B27" s="11"/>
      <c r="C27" s="14"/>
      <c r="D27" s="11"/>
      <c r="E27" s="11"/>
      <c r="F27" s="138"/>
      <c r="G27" s="17"/>
      <c r="H27" s="17"/>
      <c r="I27" s="17"/>
      <c r="J27" s="17"/>
      <c r="K27" s="17"/>
      <c r="L27" s="12"/>
      <c r="M27" s="17"/>
      <c r="N27" s="17"/>
    </row>
    <row r="28" spans="1:14" ht="20.100000000000001" hidden="1" customHeight="1">
      <c r="A28" s="14"/>
      <c r="B28" s="11"/>
      <c r="C28" s="14"/>
      <c r="D28" s="11"/>
      <c r="E28" s="11"/>
      <c r="F28" s="138"/>
      <c r="G28" s="17"/>
      <c r="H28" s="17"/>
      <c r="I28" s="17"/>
      <c r="J28" s="17"/>
      <c r="K28" s="17"/>
      <c r="L28" s="12"/>
      <c r="M28" s="17"/>
      <c r="N28" s="17"/>
    </row>
    <row r="29" spans="1:14" ht="20.100000000000001" hidden="1" customHeight="1">
      <c r="A29" s="14"/>
      <c r="B29" s="11"/>
      <c r="C29" s="14"/>
      <c r="D29" s="11"/>
      <c r="E29" s="11"/>
      <c r="F29" s="138"/>
      <c r="G29" s="17"/>
      <c r="H29" s="17"/>
      <c r="I29" s="17"/>
      <c r="J29" s="17"/>
      <c r="K29" s="17"/>
      <c r="L29" s="12"/>
      <c r="M29" s="17"/>
      <c r="N29" s="17"/>
    </row>
    <row r="30" spans="1:14" ht="20.100000000000001" hidden="1" customHeight="1">
      <c r="A30" s="14"/>
      <c r="B30" s="11"/>
      <c r="C30" s="14"/>
      <c r="D30" s="11"/>
      <c r="E30" s="11"/>
      <c r="F30" s="138"/>
      <c r="G30" s="17"/>
      <c r="H30" s="17"/>
      <c r="I30" s="17"/>
      <c r="J30" s="17"/>
      <c r="K30" s="17"/>
      <c r="L30" s="12"/>
      <c r="M30" s="17"/>
      <c r="N30" s="17"/>
    </row>
    <row r="31" spans="1:14" ht="20.100000000000001" hidden="1" customHeight="1">
      <c r="A31" s="14"/>
      <c r="B31" s="11"/>
      <c r="C31" s="14"/>
      <c r="D31" s="11"/>
      <c r="E31" s="11"/>
      <c r="F31" s="138"/>
      <c r="G31" s="17"/>
      <c r="H31" s="17"/>
      <c r="I31" s="17"/>
      <c r="J31" s="17"/>
      <c r="K31" s="17"/>
      <c r="L31" s="12"/>
      <c r="M31" s="17"/>
      <c r="N31" s="17"/>
    </row>
    <row r="32" spans="1:14" ht="20.100000000000001" hidden="1" customHeight="1">
      <c r="A32" s="14"/>
      <c r="B32" s="11"/>
      <c r="C32" s="14"/>
      <c r="D32" s="11"/>
      <c r="E32" s="11"/>
      <c r="F32" s="138"/>
      <c r="G32" s="17"/>
      <c r="H32" s="17"/>
      <c r="I32" s="17"/>
      <c r="J32" s="17"/>
      <c r="K32" s="17"/>
      <c r="L32" s="12"/>
      <c r="M32" s="17"/>
      <c r="N32" s="17"/>
    </row>
    <row r="33" spans="1:14" ht="20.100000000000001" hidden="1" customHeight="1">
      <c r="A33" s="14"/>
      <c r="B33" s="11"/>
      <c r="C33" s="14"/>
      <c r="D33" s="11"/>
      <c r="E33" s="11"/>
      <c r="F33" s="138"/>
      <c r="G33" s="17"/>
      <c r="H33" s="17"/>
      <c r="I33" s="17"/>
      <c r="J33" s="17"/>
      <c r="K33" s="17"/>
      <c r="L33" s="12"/>
      <c r="M33" s="17"/>
      <c r="N33" s="17"/>
    </row>
    <row r="34" spans="1:14" ht="20.100000000000001" hidden="1" customHeight="1">
      <c r="A34" s="14"/>
      <c r="B34" s="11"/>
      <c r="C34" s="14"/>
      <c r="D34" s="11"/>
      <c r="E34" s="11"/>
      <c r="F34" s="138"/>
      <c r="G34" s="17"/>
      <c r="H34" s="17"/>
      <c r="I34" s="17"/>
      <c r="J34" s="17"/>
      <c r="K34" s="17"/>
      <c r="L34" s="12"/>
      <c r="M34" s="17"/>
      <c r="N34" s="17"/>
    </row>
    <row r="35" spans="1:14" ht="20.100000000000001" hidden="1" customHeight="1">
      <c r="A35" s="14"/>
      <c r="B35" s="11"/>
      <c r="C35" s="14"/>
      <c r="D35" s="11"/>
      <c r="E35" s="11"/>
      <c r="F35" s="138"/>
      <c r="G35" s="17"/>
      <c r="H35" s="17"/>
      <c r="I35" s="17"/>
      <c r="J35" s="17"/>
      <c r="K35" s="17"/>
      <c r="L35" s="12"/>
      <c r="M35" s="17"/>
      <c r="N35" s="17"/>
    </row>
    <row r="36" spans="1:14" ht="20.100000000000001" hidden="1" customHeight="1">
      <c r="A36" s="14"/>
      <c r="B36" s="11"/>
      <c r="C36" s="14"/>
      <c r="D36" s="11"/>
      <c r="E36" s="11"/>
      <c r="F36" s="138"/>
      <c r="G36" s="17"/>
      <c r="H36" s="17"/>
      <c r="I36" s="17"/>
      <c r="J36" s="17"/>
      <c r="K36" s="17"/>
      <c r="L36" s="12"/>
      <c r="M36" s="17"/>
      <c r="N36" s="17"/>
    </row>
    <row r="37" spans="1:14" ht="20.100000000000001" hidden="1" customHeight="1">
      <c r="A37" s="123"/>
      <c r="B37" s="121"/>
      <c r="C37" s="123"/>
      <c r="D37" s="121"/>
      <c r="E37" s="121"/>
      <c r="F37" s="138"/>
      <c r="G37" s="17"/>
      <c r="H37" s="17"/>
      <c r="I37" s="17"/>
      <c r="J37" s="17"/>
      <c r="K37" s="17"/>
      <c r="L37" s="12"/>
      <c r="M37" s="17"/>
      <c r="N37" s="17"/>
    </row>
    <row r="38" spans="1:14" ht="20.100000000000001" hidden="1" customHeight="1">
      <c r="A38" s="123"/>
      <c r="B38" s="121"/>
      <c r="C38" s="123"/>
      <c r="D38" s="121"/>
      <c r="E38" s="121"/>
      <c r="F38" s="138"/>
      <c r="G38" s="17"/>
      <c r="H38" s="17"/>
      <c r="I38" s="17"/>
      <c r="J38" s="17"/>
      <c r="K38" s="17"/>
      <c r="L38" s="12"/>
      <c r="M38" s="17"/>
      <c r="N38" s="17"/>
    </row>
    <row r="39" spans="1:14" ht="20.100000000000001" hidden="1" customHeight="1">
      <c r="A39" s="14"/>
      <c r="B39" s="121"/>
      <c r="C39" s="14"/>
      <c r="D39" s="11"/>
      <c r="E39" s="11"/>
      <c r="F39" s="138"/>
      <c r="G39" s="17"/>
      <c r="H39" s="17"/>
      <c r="I39" s="17"/>
      <c r="J39" s="17"/>
      <c r="K39" s="17"/>
      <c r="L39" s="12"/>
      <c r="M39" s="17"/>
      <c r="N39" s="17"/>
    </row>
    <row r="40" spans="1:14" ht="20.100000000000001" hidden="1" customHeight="1">
      <c r="A40" s="14"/>
      <c r="B40" s="11"/>
      <c r="C40" s="14"/>
      <c r="D40" s="11"/>
      <c r="E40" s="11"/>
      <c r="F40" s="138"/>
      <c r="G40" s="17"/>
      <c r="H40" s="17"/>
      <c r="I40" s="17"/>
      <c r="J40" s="17"/>
      <c r="K40" s="17"/>
      <c r="L40" s="12"/>
      <c r="M40" s="17"/>
      <c r="N40" s="17"/>
    </row>
    <row r="41" spans="1:14" ht="20.100000000000001" hidden="1" customHeight="1">
      <c r="A41" s="14"/>
      <c r="B41" s="11"/>
      <c r="C41" s="14"/>
      <c r="D41" s="11"/>
      <c r="E41" s="11"/>
      <c r="F41" s="138"/>
      <c r="G41" s="17"/>
      <c r="H41" s="17"/>
      <c r="I41" s="17"/>
      <c r="J41" s="17"/>
      <c r="K41" s="17"/>
      <c r="L41" s="12"/>
      <c r="M41" s="17"/>
      <c r="N41" s="17"/>
    </row>
    <row r="42" spans="1:14" hidden="1"/>
    <row r="43" spans="1:14" hidden="1"/>
    <row r="44" spans="1:14" hidden="1"/>
    <row r="45" spans="1:14" hidden="1"/>
    <row r="46" spans="1:14" hidden="1"/>
    <row r="47" spans="1:14" hidden="1"/>
    <row r="48" spans="1:14" hidden="1"/>
    <row r="49" spans="2:14" hidden="1"/>
    <row r="50" spans="2:14" hidden="1"/>
    <row r="51" spans="2:14" hidden="1"/>
    <row r="52" spans="2:14" hidden="1"/>
    <row r="53" spans="2:14" hidden="1"/>
    <row r="54" spans="2:14" hidden="1"/>
    <row r="55" spans="2:14" hidden="1"/>
    <row r="56" spans="2:14" hidden="1"/>
    <row r="57" spans="2:14" hidden="1">
      <c r="B57" s="128"/>
      <c r="C57" s="127"/>
      <c r="D57" s="127"/>
      <c r="E57" s="128"/>
      <c r="F57" s="128"/>
      <c r="G57" s="127"/>
      <c r="H57" s="127"/>
      <c r="I57" s="127"/>
      <c r="J57" s="127"/>
      <c r="K57" s="127"/>
      <c r="L57" s="130"/>
      <c r="M57" s="127"/>
      <c r="N57" s="127"/>
    </row>
    <row r="58" spans="2:14" hidden="1">
      <c r="B58" s="128"/>
      <c r="C58" s="127"/>
      <c r="D58" s="127"/>
      <c r="E58" s="128"/>
      <c r="F58" s="128"/>
      <c r="G58" s="127"/>
      <c r="H58" s="127"/>
      <c r="I58" s="127"/>
      <c r="J58" s="127"/>
      <c r="K58" s="127"/>
      <c r="L58" s="130"/>
      <c r="M58" s="127"/>
      <c r="N58" s="127"/>
    </row>
    <row r="59" spans="2:14" hidden="1">
      <c r="B59" s="128"/>
      <c r="C59" s="127"/>
      <c r="D59" s="127"/>
      <c r="E59" s="128"/>
      <c r="F59" s="128"/>
      <c r="G59" s="127"/>
      <c r="H59" s="127"/>
      <c r="I59" s="127"/>
      <c r="J59" s="127"/>
      <c r="K59" s="127"/>
      <c r="L59" s="130"/>
      <c r="M59" s="127"/>
      <c r="N59" s="127"/>
    </row>
  </sheetData>
  <mergeCells count="18">
    <mergeCell ref="N5:N6"/>
    <mergeCell ref="A5:A6"/>
    <mergeCell ref="B5:B6"/>
    <mergeCell ref="C5:C6"/>
    <mergeCell ref="D5:D6"/>
    <mergeCell ref="L5:L6"/>
    <mergeCell ref="M5:M6"/>
    <mergeCell ref="F5:F6"/>
    <mergeCell ref="K2:L4"/>
    <mergeCell ref="G4:H4"/>
    <mergeCell ref="G5:K5"/>
    <mergeCell ref="C1:G1"/>
    <mergeCell ref="A2:C2"/>
    <mergeCell ref="A4:C4"/>
    <mergeCell ref="A3:B3"/>
    <mergeCell ref="C3:G3"/>
    <mergeCell ref="E5:E6"/>
    <mergeCell ref="I2:J4"/>
  </mergeCells>
  <phoneticPr fontId="22" type="noConversion"/>
  <printOptions horizontalCentered="1"/>
  <pageMargins left="0.31496062992125984" right="0.31496062992125984" top="0.74803149606299213" bottom="0.74803149606299213" header="0.31496062992125984" footer="0.31496062992125984"/>
  <pageSetup paperSize="5" orientation="landscape" horizontalDpi="120" verticalDpi="144" r:id="rId1"/>
  <headerFooter>
    <oddFooter>&amp;CPágina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70C0"/>
  </sheetPr>
  <dimension ref="A1:N163"/>
  <sheetViews>
    <sheetView topLeftCell="A10" zoomScale="80" zoomScaleNormal="80" zoomScaleSheetLayoutView="100" workbookViewId="0">
      <selection activeCell="N5" sqref="N5:N6"/>
    </sheetView>
  </sheetViews>
  <sheetFormatPr baseColWidth="10" defaultRowHeight="16.5" zeroHeight="1"/>
  <cols>
    <col min="1" max="1" width="13.42578125" style="61" customWidth="1"/>
    <col min="2" max="2" width="5.5703125" style="62" customWidth="1"/>
    <col min="3" max="3" width="40.42578125" style="63" customWidth="1"/>
    <col min="4" max="4" width="15.42578125" style="63" customWidth="1"/>
    <col min="5" max="5" width="11" style="62" customWidth="1"/>
    <col min="6" max="6" width="7.140625" style="62" customWidth="1"/>
    <col min="7" max="7" width="6.42578125" style="63" customWidth="1"/>
    <col min="8" max="8" width="9.42578125" style="63" customWidth="1"/>
    <col min="9" max="9" width="12.5703125" style="63" customWidth="1"/>
    <col min="10" max="11" width="7.7109375" style="63" customWidth="1"/>
    <col min="12" max="12" width="5.5703125" style="63" customWidth="1"/>
    <col min="13" max="13" width="6.7109375" style="63" customWidth="1"/>
    <col min="14" max="14" width="45.5703125" style="63" customWidth="1"/>
    <col min="15" max="15" width="11.42578125" style="64"/>
    <col min="16" max="256" width="0" style="64" hidden="1" customWidth="1"/>
    <col min="257" max="16384" width="11.42578125" style="64"/>
  </cols>
  <sheetData>
    <row r="1" spans="1:14">
      <c r="C1" s="359" t="s">
        <v>11</v>
      </c>
      <c r="D1" s="359"/>
      <c r="E1" s="359"/>
      <c r="F1" s="359"/>
      <c r="G1" s="359"/>
    </row>
    <row r="2" spans="1:14" ht="15" customHeight="1">
      <c r="A2" s="360" t="s">
        <v>10</v>
      </c>
      <c r="B2" s="360"/>
      <c r="C2" s="360"/>
      <c r="E2" s="56" t="e">
        <f>#REF!</f>
        <v>#REF!</v>
      </c>
      <c r="F2" s="65"/>
      <c r="G2" s="65"/>
      <c r="H2" s="65"/>
      <c r="I2" s="343" t="s">
        <v>15</v>
      </c>
      <c r="J2" s="343"/>
      <c r="K2" s="340" t="s">
        <v>16</v>
      </c>
      <c r="L2" s="341"/>
    </row>
    <row r="3" spans="1:14" ht="18.75">
      <c r="A3" s="361" t="s">
        <v>12</v>
      </c>
      <c r="B3" s="361"/>
      <c r="C3" s="362" t="s">
        <v>58</v>
      </c>
      <c r="D3" s="362"/>
      <c r="E3" s="362"/>
      <c r="F3" s="362"/>
      <c r="G3" s="362"/>
      <c r="I3" s="343"/>
      <c r="J3" s="343"/>
      <c r="K3" s="341"/>
      <c r="L3" s="341"/>
      <c r="M3" s="66"/>
      <c r="N3" s="66"/>
    </row>
    <row r="4" spans="1:14">
      <c r="A4" s="337" t="s">
        <v>13</v>
      </c>
      <c r="B4" s="337"/>
      <c r="C4" s="337"/>
      <c r="G4" s="363"/>
      <c r="H4" s="363"/>
      <c r="I4" s="344"/>
      <c r="J4" s="344"/>
      <c r="K4" s="342"/>
      <c r="L4" s="342"/>
      <c r="M4" s="67"/>
      <c r="N4" s="67"/>
    </row>
    <row r="5" spans="1:14">
      <c r="A5" s="339" t="s">
        <v>265</v>
      </c>
      <c r="B5" s="338" t="s">
        <v>0</v>
      </c>
      <c r="C5" s="410" t="s">
        <v>260</v>
      </c>
      <c r="D5" s="338" t="s">
        <v>1</v>
      </c>
      <c r="E5" s="346" t="s">
        <v>85</v>
      </c>
      <c r="F5" s="346" t="s">
        <v>86</v>
      </c>
      <c r="G5" s="345" t="s">
        <v>9</v>
      </c>
      <c r="H5" s="345"/>
      <c r="I5" s="345"/>
      <c r="J5" s="345"/>
      <c r="K5" s="345"/>
      <c r="L5" s="364" t="s">
        <v>7</v>
      </c>
      <c r="M5" s="364" t="s">
        <v>8</v>
      </c>
      <c r="N5" s="405" t="s">
        <v>262</v>
      </c>
    </row>
    <row r="6" spans="1:14">
      <c r="A6" s="339"/>
      <c r="B6" s="338"/>
      <c r="C6" s="411"/>
      <c r="D6" s="338"/>
      <c r="E6" s="346"/>
      <c r="F6" s="346"/>
      <c r="G6" s="68" t="s">
        <v>2</v>
      </c>
      <c r="H6" s="68" t="s">
        <v>3</v>
      </c>
      <c r="I6" s="68" t="s">
        <v>4</v>
      </c>
      <c r="J6" s="68" t="s">
        <v>5</v>
      </c>
      <c r="K6" s="68" t="s">
        <v>6</v>
      </c>
      <c r="L6" s="365"/>
      <c r="M6" s="365"/>
      <c r="N6" s="406"/>
    </row>
    <row r="7" spans="1:14" s="159" customFormat="1" ht="18.95" customHeight="1">
      <c r="A7" s="413">
        <v>902</v>
      </c>
      <c r="B7" s="29">
        <v>3</v>
      </c>
      <c r="C7" s="257" t="s">
        <v>241</v>
      </c>
      <c r="D7" s="273">
        <v>32101126</v>
      </c>
      <c r="E7" s="273"/>
      <c r="F7" s="273"/>
      <c r="G7" s="257"/>
      <c r="H7" s="257"/>
      <c r="I7" s="257"/>
      <c r="J7" s="257"/>
      <c r="K7" s="257"/>
      <c r="L7" s="257"/>
      <c r="M7" s="257"/>
      <c r="N7" s="262" t="s">
        <v>229</v>
      </c>
    </row>
    <row r="8" spans="1:14" s="159" customFormat="1" ht="18.95" customHeight="1">
      <c r="A8" s="414"/>
      <c r="B8" s="29">
        <v>3</v>
      </c>
      <c r="C8" s="257" t="s">
        <v>241</v>
      </c>
      <c r="D8" s="273">
        <v>32101126</v>
      </c>
      <c r="E8" s="273"/>
      <c r="F8" s="273"/>
      <c r="G8" s="257"/>
      <c r="H8" s="257"/>
      <c r="I8" s="257"/>
      <c r="J8" s="257"/>
      <c r="K8" s="257"/>
      <c r="L8" s="257"/>
      <c r="M8" s="257"/>
      <c r="N8" s="262" t="s">
        <v>229</v>
      </c>
    </row>
    <row r="9" spans="1:14" s="159" customFormat="1" ht="18.95" customHeight="1">
      <c r="A9" s="414"/>
      <c r="B9" s="29">
        <v>3</v>
      </c>
      <c r="C9" s="257" t="s">
        <v>241</v>
      </c>
      <c r="D9" s="273">
        <v>32101126</v>
      </c>
      <c r="E9" s="273"/>
      <c r="F9" s="273"/>
      <c r="G9" s="257"/>
      <c r="H9" s="257"/>
      <c r="I9" s="257"/>
      <c r="J9" s="257"/>
      <c r="K9" s="257"/>
      <c r="L9" s="257"/>
      <c r="M9" s="257"/>
      <c r="N9" s="262" t="s">
        <v>229</v>
      </c>
    </row>
    <row r="10" spans="1:14" s="159" customFormat="1" ht="18.95" customHeight="1">
      <c r="A10" s="415"/>
      <c r="B10" s="29">
        <v>3</v>
      </c>
      <c r="C10" s="257" t="s">
        <v>241</v>
      </c>
      <c r="D10" s="273">
        <v>32101126</v>
      </c>
      <c r="E10" s="273"/>
      <c r="F10" s="273"/>
      <c r="G10" s="257"/>
      <c r="H10" s="257"/>
      <c r="I10" s="257"/>
      <c r="J10" s="257"/>
      <c r="K10" s="257"/>
      <c r="L10" s="257"/>
      <c r="M10" s="257"/>
      <c r="N10" s="262" t="s">
        <v>229</v>
      </c>
    </row>
    <row r="11" spans="1:14" s="159" customFormat="1" ht="18.95" customHeight="1">
      <c r="A11" s="169"/>
      <c r="B11" s="29"/>
      <c r="C11" s="69"/>
      <c r="D11" s="47"/>
      <c r="E11" s="47"/>
      <c r="F11" s="47"/>
      <c r="G11" s="69"/>
      <c r="H11" s="69"/>
      <c r="I11" s="69"/>
      <c r="J11" s="69"/>
      <c r="K11" s="69"/>
      <c r="L11" s="69"/>
      <c r="M11" s="69"/>
      <c r="N11" s="30"/>
    </row>
    <row r="12" spans="1:14" s="159" customFormat="1" ht="18.95" customHeight="1">
      <c r="A12" s="58">
        <v>904</v>
      </c>
      <c r="B12" s="29">
        <v>3</v>
      </c>
      <c r="C12" s="69"/>
      <c r="D12" s="47"/>
      <c r="E12" s="47"/>
      <c r="F12" s="47"/>
      <c r="G12" s="69"/>
      <c r="H12" s="69"/>
      <c r="I12" s="47"/>
      <c r="J12" s="47"/>
      <c r="K12" s="47"/>
      <c r="L12" s="47"/>
      <c r="M12" s="69"/>
      <c r="N12" s="30"/>
    </row>
    <row r="13" spans="1:14" s="159" customFormat="1" ht="18.95" customHeight="1">
      <c r="A13" s="169"/>
      <c r="B13" s="29"/>
      <c r="C13" s="69"/>
      <c r="D13" s="47"/>
      <c r="E13" s="47"/>
      <c r="F13" s="47"/>
      <c r="G13" s="69"/>
      <c r="H13" s="69"/>
      <c r="I13" s="69"/>
      <c r="J13" s="69"/>
      <c r="K13" s="69"/>
      <c r="L13" s="69"/>
      <c r="M13" s="69"/>
      <c r="N13" s="30"/>
    </row>
    <row r="14" spans="1:14" s="159" customFormat="1" ht="18.95" customHeight="1">
      <c r="A14" s="413">
        <v>905</v>
      </c>
      <c r="B14" s="29">
        <v>3</v>
      </c>
      <c r="C14" s="257" t="s">
        <v>242</v>
      </c>
      <c r="D14" s="273">
        <v>29198301</v>
      </c>
      <c r="E14" s="273"/>
      <c r="F14" s="273"/>
      <c r="G14" s="257"/>
      <c r="H14" s="257"/>
      <c r="I14" s="257"/>
      <c r="J14" s="257"/>
      <c r="K14" s="257"/>
      <c r="L14" s="257"/>
      <c r="M14" s="257"/>
      <c r="N14" s="262" t="s">
        <v>229</v>
      </c>
    </row>
    <row r="15" spans="1:14" s="159" customFormat="1" ht="18.95" customHeight="1">
      <c r="A15" s="414"/>
      <c r="B15" s="29">
        <v>3</v>
      </c>
      <c r="C15" s="257" t="s">
        <v>242</v>
      </c>
      <c r="D15" s="273">
        <v>29198301</v>
      </c>
      <c r="E15" s="273"/>
      <c r="F15" s="273"/>
      <c r="G15" s="257"/>
      <c r="H15" s="257"/>
      <c r="I15" s="257"/>
      <c r="J15" s="257"/>
      <c r="K15" s="257"/>
      <c r="L15" s="257"/>
      <c r="M15" s="257"/>
      <c r="N15" s="262" t="s">
        <v>229</v>
      </c>
    </row>
    <row r="16" spans="1:14" s="159" customFormat="1" ht="18.95" customHeight="1">
      <c r="A16" s="415"/>
      <c r="B16" s="29">
        <v>3</v>
      </c>
      <c r="C16" s="257" t="s">
        <v>242</v>
      </c>
      <c r="D16" s="273">
        <v>29198301</v>
      </c>
      <c r="E16" s="273"/>
      <c r="F16" s="273"/>
      <c r="G16" s="257"/>
      <c r="H16" s="257"/>
      <c r="I16" s="257"/>
      <c r="J16" s="257"/>
      <c r="K16" s="257"/>
      <c r="L16" s="257"/>
      <c r="M16" s="257"/>
      <c r="N16" s="262" t="s">
        <v>229</v>
      </c>
    </row>
    <row r="17" spans="1:14" s="159" customFormat="1" ht="18.95" customHeight="1">
      <c r="A17" s="169"/>
      <c r="B17" s="29"/>
      <c r="C17" s="69"/>
      <c r="D17" s="47"/>
      <c r="E17" s="47"/>
      <c r="F17" s="47"/>
      <c r="G17" s="69"/>
      <c r="H17" s="69"/>
      <c r="I17" s="69"/>
      <c r="J17" s="69"/>
      <c r="K17" s="69"/>
      <c r="L17" s="69"/>
      <c r="M17" s="69"/>
      <c r="N17" s="30"/>
    </row>
    <row r="18" spans="1:14" s="159" customFormat="1" ht="18.95" customHeight="1">
      <c r="A18" s="58">
        <v>906</v>
      </c>
      <c r="B18" s="29">
        <v>3</v>
      </c>
      <c r="C18" s="257" t="s">
        <v>242</v>
      </c>
      <c r="D18" s="273">
        <v>29198301</v>
      </c>
      <c r="E18" s="273"/>
      <c r="F18" s="273"/>
      <c r="G18" s="257"/>
      <c r="H18" s="257"/>
      <c r="I18" s="257"/>
      <c r="J18" s="257"/>
      <c r="K18" s="257"/>
      <c r="L18" s="257"/>
      <c r="M18" s="257"/>
      <c r="N18" s="262" t="s">
        <v>229</v>
      </c>
    </row>
    <row r="19" spans="1:14" s="159" customFormat="1" ht="18.95" customHeight="1">
      <c r="A19" s="169"/>
      <c r="B19" s="29"/>
      <c r="C19" s="69"/>
      <c r="D19" s="47"/>
      <c r="E19" s="47"/>
      <c r="F19" s="47"/>
      <c r="G19" s="69"/>
      <c r="H19" s="69"/>
      <c r="I19" s="69"/>
      <c r="J19" s="69"/>
      <c r="K19" s="69"/>
      <c r="L19" s="69"/>
      <c r="M19" s="69"/>
      <c r="N19" s="30"/>
    </row>
    <row r="20" spans="1:14" s="159" customFormat="1" ht="18.95" customHeight="1">
      <c r="A20" s="413">
        <v>909</v>
      </c>
      <c r="B20" s="173">
        <v>3</v>
      </c>
      <c r="C20" s="69"/>
      <c r="D20" s="47"/>
      <c r="E20" s="47"/>
      <c r="F20" s="47"/>
      <c r="G20" s="69"/>
      <c r="H20" s="69"/>
      <c r="I20" s="69"/>
      <c r="J20" s="69"/>
      <c r="K20" s="69"/>
      <c r="L20" s="69"/>
      <c r="M20" s="69"/>
      <c r="N20" s="30"/>
    </row>
    <row r="21" spans="1:14" s="159" customFormat="1" ht="18.95" customHeight="1">
      <c r="A21" s="415"/>
      <c r="B21" s="173">
        <v>3</v>
      </c>
      <c r="C21" s="69"/>
      <c r="D21" s="47"/>
      <c r="E21" s="47"/>
      <c r="F21" s="47"/>
      <c r="G21" s="69"/>
      <c r="H21" s="69"/>
      <c r="I21" s="69"/>
      <c r="J21" s="69"/>
      <c r="K21" s="69"/>
      <c r="L21" s="69"/>
      <c r="M21" s="69"/>
      <c r="N21" s="30"/>
    </row>
    <row r="22" spans="1:14" s="159" customFormat="1" ht="18.95" customHeight="1">
      <c r="A22" s="169"/>
      <c r="B22" s="173"/>
      <c r="C22" s="69"/>
      <c r="D22" s="47"/>
      <c r="E22" s="47"/>
      <c r="F22" s="47"/>
      <c r="G22" s="69"/>
      <c r="H22" s="69"/>
      <c r="I22" s="69"/>
      <c r="J22" s="69"/>
      <c r="K22" s="69"/>
      <c r="L22" s="69"/>
      <c r="M22" s="69"/>
      <c r="N22" s="30"/>
    </row>
    <row r="23" spans="1:14" s="159" customFormat="1" ht="18.95" customHeight="1">
      <c r="A23" s="169"/>
      <c r="B23" s="29"/>
      <c r="C23" s="69"/>
      <c r="D23" s="47"/>
      <c r="E23" s="47"/>
      <c r="F23" s="47"/>
      <c r="G23" s="69"/>
      <c r="H23" s="69"/>
      <c r="I23" s="69"/>
      <c r="J23" s="69"/>
      <c r="K23" s="69"/>
      <c r="L23" s="69"/>
      <c r="M23" s="69"/>
      <c r="N23" s="30"/>
    </row>
    <row r="24" spans="1:14" s="159" customFormat="1" ht="18.95" customHeight="1">
      <c r="A24" s="413">
        <v>911</v>
      </c>
      <c r="B24" s="29">
        <v>3</v>
      </c>
      <c r="C24" s="233" t="s">
        <v>208</v>
      </c>
      <c r="D24" s="234">
        <v>24672946</v>
      </c>
      <c r="E24" s="234"/>
      <c r="F24" s="234"/>
      <c r="G24" s="233"/>
      <c r="H24" s="233"/>
      <c r="I24" s="233"/>
      <c r="J24" s="233"/>
      <c r="K24" s="233"/>
      <c r="L24" s="233"/>
      <c r="M24" s="233"/>
      <c r="N24" s="235" t="s">
        <v>267</v>
      </c>
    </row>
    <row r="25" spans="1:14" s="159" customFormat="1" ht="18.95" customHeight="1">
      <c r="A25" s="414"/>
      <c r="B25" s="29">
        <v>3</v>
      </c>
      <c r="C25" s="233" t="s">
        <v>208</v>
      </c>
      <c r="D25" s="234">
        <v>24672946</v>
      </c>
      <c r="E25" s="234"/>
      <c r="F25" s="234"/>
      <c r="G25" s="233"/>
      <c r="H25" s="233"/>
      <c r="I25" s="233"/>
      <c r="J25" s="233"/>
      <c r="K25" s="233"/>
      <c r="L25" s="233"/>
      <c r="M25" s="233"/>
      <c r="N25" s="235" t="s">
        <v>267</v>
      </c>
    </row>
    <row r="26" spans="1:14" s="159" customFormat="1" ht="18.95" customHeight="1">
      <c r="A26" s="414"/>
      <c r="B26" s="29">
        <v>3</v>
      </c>
      <c r="C26" s="257" t="s">
        <v>243</v>
      </c>
      <c r="D26" s="273">
        <v>33835192</v>
      </c>
      <c r="E26" s="273"/>
      <c r="F26" s="273"/>
      <c r="G26" s="257"/>
      <c r="H26" s="257"/>
      <c r="I26" s="257"/>
      <c r="J26" s="257"/>
      <c r="K26" s="257"/>
      <c r="L26" s="257"/>
      <c r="M26" s="257"/>
      <c r="N26" s="262" t="s">
        <v>229</v>
      </c>
    </row>
    <row r="27" spans="1:14" s="159" customFormat="1" ht="18.95" customHeight="1">
      <c r="A27" s="415"/>
      <c r="B27" s="29">
        <v>3</v>
      </c>
      <c r="C27" s="257" t="s">
        <v>243</v>
      </c>
      <c r="D27" s="273">
        <v>33835192</v>
      </c>
      <c r="E27" s="273"/>
      <c r="F27" s="273"/>
      <c r="G27" s="257"/>
      <c r="H27" s="257"/>
      <c r="I27" s="257"/>
      <c r="J27" s="257"/>
      <c r="K27" s="257"/>
      <c r="L27" s="257"/>
      <c r="M27" s="257"/>
      <c r="N27" s="262" t="s">
        <v>229</v>
      </c>
    </row>
    <row r="28" spans="1:14" s="159" customFormat="1" ht="18.95" customHeight="1">
      <c r="A28" s="169"/>
      <c r="B28" s="29"/>
      <c r="C28" s="69"/>
      <c r="D28" s="47"/>
      <c r="E28" s="47"/>
      <c r="F28" s="47"/>
      <c r="G28" s="69"/>
      <c r="H28" s="69"/>
      <c r="I28" s="69"/>
      <c r="J28" s="69"/>
      <c r="K28" s="69"/>
      <c r="L28" s="69"/>
      <c r="M28" s="69"/>
      <c r="N28" s="30"/>
    </row>
    <row r="29" spans="1:14" s="159" customFormat="1" ht="18.95" customHeight="1">
      <c r="A29" s="413">
        <v>913</v>
      </c>
      <c r="B29" s="29">
        <v>3</v>
      </c>
      <c r="C29" s="233" t="s">
        <v>210</v>
      </c>
      <c r="D29" s="234">
        <v>30034990</v>
      </c>
      <c r="E29" s="234"/>
      <c r="F29" s="234"/>
      <c r="G29" s="233"/>
      <c r="H29" s="233"/>
      <c r="I29" s="233"/>
      <c r="J29" s="233"/>
      <c r="K29" s="233"/>
      <c r="L29" s="233"/>
      <c r="M29" s="233"/>
      <c r="N29" s="235" t="s">
        <v>267</v>
      </c>
    </row>
    <row r="30" spans="1:14" s="159" customFormat="1" ht="18.95" customHeight="1">
      <c r="A30" s="414"/>
      <c r="B30" s="29">
        <v>3</v>
      </c>
      <c r="C30" s="233" t="s">
        <v>210</v>
      </c>
      <c r="D30" s="234">
        <v>30034990</v>
      </c>
      <c r="E30" s="234"/>
      <c r="F30" s="234"/>
      <c r="G30" s="233"/>
      <c r="H30" s="233"/>
      <c r="I30" s="233"/>
      <c r="J30" s="233"/>
      <c r="K30" s="233"/>
      <c r="L30" s="233"/>
      <c r="M30" s="233"/>
      <c r="N30" s="235" t="s">
        <v>267</v>
      </c>
    </row>
    <row r="31" spans="1:14" s="159" customFormat="1" ht="18.95" customHeight="1">
      <c r="A31" s="415"/>
      <c r="B31" s="29">
        <v>3</v>
      </c>
      <c r="C31" s="233" t="s">
        <v>210</v>
      </c>
      <c r="D31" s="234">
        <v>30034990</v>
      </c>
      <c r="E31" s="234"/>
      <c r="F31" s="234"/>
      <c r="G31" s="233"/>
      <c r="H31" s="233"/>
      <c r="I31" s="233"/>
      <c r="J31" s="233"/>
      <c r="K31" s="233"/>
      <c r="L31" s="233"/>
      <c r="M31" s="233"/>
      <c r="N31" s="235" t="s">
        <v>267</v>
      </c>
    </row>
    <row r="32" spans="1:14" s="159" customFormat="1" ht="18.95" customHeight="1">
      <c r="A32" s="169"/>
      <c r="B32" s="29"/>
      <c r="C32" s="69"/>
      <c r="D32" s="47"/>
      <c r="E32" s="47"/>
      <c r="F32" s="47"/>
      <c r="G32" s="69"/>
      <c r="H32" s="69"/>
      <c r="I32" s="69"/>
      <c r="J32" s="69"/>
      <c r="K32" s="69"/>
      <c r="L32" s="69"/>
      <c r="M32" s="69"/>
      <c r="N32" s="30"/>
    </row>
    <row r="33" spans="1:14" s="159" customFormat="1" ht="18.95" customHeight="1">
      <c r="A33" s="413">
        <v>915</v>
      </c>
      <c r="B33" s="29">
        <v>3</v>
      </c>
      <c r="C33" s="69"/>
      <c r="D33" s="47"/>
      <c r="E33" s="47"/>
      <c r="F33" s="47"/>
      <c r="G33" s="69"/>
      <c r="H33" s="69"/>
      <c r="I33" s="69"/>
      <c r="J33" s="69"/>
      <c r="K33" s="69"/>
      <c r="L33" s="69"/>
      <c r="M33" s="69"/>
      <c r="N33" s="30"/>
    </row>
    <row r="34" spans="1:14" s="159" customFormat="1" ht="18.95" customHeight="1">
      <c r="A34" s="414"/>
      <c r="B34" s="29">
        <v>3</v>
      </c>
      <c r="C34" s="69"/>
      <c r="D34" s="47"/>
      <c r="E34" s="47"/>
      <c r="F34" s="47"/>
      <c r="G34" s="69"/>
      <c r="H34" s="69"/>
      <c r="I34" s="69"/>
      <c r="J34" s="69"/>
      <c r="K34" s="69"/>
      <c r="L34" s="69"/>
      <c r="M34" s="69"/>
      <c r="N34" s="30"/>
    </row>
    <row r="35" spans="1:14" s="159" customFormat="1" ht="18.95" customHeight="1">
      <c r="A35" s="415"/>
      <c r="B35" s="29">
        <v>3</v>
      </c>
      <c r="C35" s="69"/>
      <c r="D35" s="47"/>
      <c r="E35" s="47"/>
      <c r="F35" s="47"/>
      <c r="G35" s="69"/>
      <c r="H35" s="69"/>
      <c r="I35" s="69"/>
      <c r="J35" s="69"/>
      <c r="K35" s="69"/>
      <c r="L35" s="69"/>
      <c r="M35" s="69"/>
      <c r="N35" s="30"/>
    </row>
    <row r="36" spans="1:14" s="159" customFormat="1" ht="18.95" customHeight="1">
      <c r="A36" s="169"/>
      <c r="B36" s="29"/>
      <c r="C36" s="69"/>
      <c r="D36" s="47"/>
      <c r="E36" s="47"/>
      <c r="F36" s="47"/>
      <c r="G36" s="69"/>
      <c r="H36" s="69"/>
      <c r="I36" s="69"/>
      <c r="J36" s="69"/>
      <c r="K36" s="69"/>
      <c r="L36" s="69"/>
      <c r="M36" s="69"/>
      <c r="N36" s="30"/>
    </row>
    <row r="37" spans="1:14" s="159" customFormat="1" ht="18.95" customHeight="1">
      <c r="A37" s="413">
        <v>916</v>
      </c>
      <c r="B37" s="29">
        <v>3</v>
      </c>
      <c r="C37" s="257" t="s">
        <v>239</v>
      </c>
      <c r="D37" s="273">
        <v>28697516</v>
      </c>
      <c r="E37" s="273"/>
      <c r="F37" s="273"/>
      <c r="G37" s="257"/>
      <c r="H37" s="257"/>
      <c r="I37" s="257"/>
      <c r="J37" s="257"/>
      <c r="K37" s="257"/>
      <c r="L37" s="257"/>
      <c r="M37" s="257"/>
      <c r="N37" s="262" t="s">
        <v>229</v>
      </c>
    </row>
    <row r="38" spans="1:14" s="159" customFormat="1" ht="18.95" customHeight="1">
      <c r="A38" s="415"/>
      <c r="B38" s="29">
        <v>3</v>
      </c>
      <c r="C38" s="257" t="s">
        <v>239</v>
      </c>
      <c r="D38" s="273">
        <v>28697516</v>
      </c>
      <c r="E38" s="273"/>
      <c r="F38" s="273"/>
      <c r="G38" s="257"/>
      <c r="H38" s="257"/>
      <c r="I38" s="257"/>
      <c r="J38" s="257"/>
      <c r="K38" s="257"/>
      <c r="L38" s="257"/>
      <c r="M38" s="257"/>
      <c r="N38" s="262" t="s">
        <v>229</v>
      </c>
    </row>
    <row r="39" spans="1:14" s="159" customFormat="1" ht="18.95" customHeight="1">
      <c r="A39" s="169"/>
      <c r="B39" s="29"/>
      <c r="C39" s="69"/>
      <c r="D39" s="47"/>
      <c r="E39" s="47"/>
      <c r="F39" s="47"/>
      <c r="G39" s="69"/>
      <c r="H39" s="69"/>
      <c r="I39" s="69"/>
      <c r="J39" s="69"/>
      <c r="K39" s="69"/>
      <c r="L39" s="69"/>
      <c r="M39" s="69"/>
      <c r="N39" s="30"/>
    </row>
    <row r="40" spans="1:14" s="159" customFormat="1" ht="18.95" customHeight="1">
      <c r="A40" s="413">
        <v>918</v>
      </c>
      <c r="B40" s="29">
        <v>3</v>
      </c>
      <c r="C40" s="257" t="s">
        <v>244</v>
      </c>
      <c r="D40" s="273">
        <v>33718000</v>
      </c>
      <c r="E40" s="273"/>
      <c r="F40" s="273"/>
      <c r="G40" s="257"/>
      <c r="H40" s="257"/>
      <c r="I40" s="257"/>
      <c r="J40" s="257"/>
      <c r="K40" s="257"/>
      <c r="L40" s="257"/>
      <c r="M40" s="257"/>
      <c r="N40" s="262" t="s">
        <v>229</v>
      </c>
    </row>
    <row r="41" spans="1:14" s="159" customFormat="1" ht="18.95" customHeight="1">
      <c r="A41" s="414"/>
      <c r="B41" s="29">
        <v>3</v>
      </c>
      <c r="C41" s="257" t="s">
        <v>244</v>
      </c>
      <c r="D41" s="273">
        <v>33718000</v>
      </c>
      <c r="E41" s="273"/>
      <c r="F41" s="273"/>
      <c r="G41" s="257"/>
      <c r="H41" s="257"/>
      <c r="I41" s="257"/>
      <c r="J41" s="257"/>
      <c r="K41" s="257"/>
      <c r="L41" s="257"/>
      <c r="M41" s="257"/>
      <c r="N41" s="262" t="s">
        <v>229</v>
      </c>
    </row>
    <row r="42" spans="1:14" s="159" customFormat="1" ht="18.95" customHeight="1">
      <c r="A42" s="415"/>
      <c r="B42" s="29">
        <v>3</v>
      </c>
      <c r="C42" s="69"/>
      <c r="D42" s="47"/>
      <c r="E42" s="47"/>
      <c r="F42" s="47"/>
      <c r="G42" s="69"/>
      <c r="H42" s="69"/>
      <c r="I42" s="69"/>
      <c r="J42" s="69"/>
      <c r="K42" s="69"/>
      <c r="L42" s="69"/>
      <c r="M42" s="69"/>
      <c r="N42" s="30"/>
    </row>
    <row r="43" spans="1:14" s="159" customFormat="1" ht="18.95" customHeight="1">
      <c r="A43" s="169"/>
      <c r="B43" s="29"/>
      <c r="C43" s="69"/>
      <c r="D43" s="47"/>
      <c r="E43" s="47"/>
      <c r="F43" s="47"/>
      <c r="G43" s="69"/>
      <c r="H43" s="69"/>
      <c r="I43" s="69"/>
      <c r="J43" s="69"/>
      <c r="K43" s="69"/>
      <c r="L43" s="69"/>
      <c r="M43" s="69"/>
      <c r="N43" s="30"/>
    </row>
    <row r="44" spans="1:14" s="159" customFormat="1" ht="18.95" customHeight="1">
      <c r="A44" s="413">
        <v>919</v>
      </c>
      <c r="B44" s="29">
        <v>3</v>
      </c>
      <c r="C44" s="69"/>
      <c r="D44" s="47"/>
      <c r="E44" s="47"/>
      <c r="F44" s="47"/>
      <c r="G44" s="69"/>
      <c r="H44" s="69"/>
      <c r="I44" s="69"/>
      <c r="J44" s="69"/>
      <c r="K44" s="69"/>
      <c r="L44" s="69"/>
      <c r="M44" s="69"/>
      <c r="N44" s="30"/>
    </row>
    <row r="45" spans="1:14" s="159" customFormat="1" ht="18.95" customHeight="1">
      <c r="A45" s="415"/>
      <c r="B45" s="29">
        <v>3</v>
      </c>
      <c r="C45" s="69"/>
      <c r="D45" s="47"/>
      <c r="E45" s="47"/>
      <c r="F45" s="47"/>
      <c r="G45" s="69"/>
      <c r="H45" s="69"/>
      <c r="I45" s="69"/>
      <c r="J45" s="69"/>
      <c r="K45" s="69"/>
      <c r="L45" s="69"/>
      <c r="M45" s="69"/>
      <c r="N45" s="30"/>
    </row>
    <row r="46" spans="1:14" s="159" customFormat="1" ht="18.95" customHeight="1">
      <c r="A46" s="169"/>
      <c r="B46" s="29"/>
      <c r="C46" s="69"/>
      <c r="D46" s="47"/>
      <c r="E46" s="47"/>
      <c r="F46" s="47"/>
      <c r="G46" s="69"/>
      <c r="H46" s="69"/>
      <c r="I46" s="69"/>
      <c r="J46" s="69"/>
      <c r="K46" s="69"/>
      <c r="L46" s="69"/>
      <c r="M46" s="69"/>
      <c r="N46" s="30"/>
    </row>
    <row r="47" spans="1:14" s="159" customFormat="1" ht="18.95" customHeight="1">
      <c r="A47" s="169"/>
      <c r="B47" s="29"/>
      <c r="C47" s="69"/>
      <c r="D47" s="47"/>
      <c r="E47" s="47"/>
      <c r="F47" s="47"/>
      <c r="G47" s="69"/>
      <c r="H47" s="69"/>
      <c r="I47" s="69"/>
      <c r="J47" s="69"/>
      <c r="K47" s="69"/>
      <c r="L47" s="69"/>
      <c r="M47" s="69"/>
      <c r="N47" s="30"/>
    </row>
    <row r="48" spans="1:14" s="159" customFormat="1" ht="18.95" customHeight="1">
      <c r="A48" s="413">
        <v>920</v>
      </c>
      <c r="B48" s="29">
        <v>3</v>
      </c>
      <c r="C48" s="233" t="s">
        <v>209</v>
      </c>
      <c r="D48" s="234">
        <v>35498675</v>
      </c>
      <c r="E48" s="234"/>
      <c r="F48" s="234"/>
      <c r="G48" s="233"/>
      <c r="H48" s="233"/>
      <c r="I48" s="233"/>
      <c r="J48" s="233"/>
      <c r="K48" s="233"/>
      <c r="L48" s="233"/>
      <c r="M48" s="233"/>
      <c r="N48" s="235" t="s">
        <v>267</v>
      </c>
    </row>
    <row r="49" spans="1:14" s="159" customFormat="1" ht="18.95" customHeight="1">
      <c r="A49" s="414"/>
      <c r="B49" s="29">
        <v>3</v>
      </c>
      <c r="C49" s="69"/>
      <c r="D49" s="47"/>
      <c r="E49" s="47"/>
      <c r="F49" s="47"/>
      <c r="G49" s="69"/>
      <c r="H49" s="69"/>
      <c r="I49" s="69"/>
      <c r="J49" s="69"/>
      <c r="K49" s="69"/>
      <c r="L49" s="69"/>
      <c r="M49" s="69"/>
      <c r="N49" s="48"/>
    </row>
    <row r="50" spans="1:14" s="159" customFormat="1" ht="18.95" customHeight="1">
      <c r="A50" s="415"/>
      <c r="B50" s="29">
        <v>3</v>
      </c>
      <c r="C50" s="69"/>
      <c r="D50" s="47"/>
      <c r="E50" s="47"/>
      <c r="F50" s="47"/>
      <c r="G50" s="69"/>
      <c r="H50" s="69"/>
      <c r="I50" s="69"/>
      <c r="J50" s="69"/>
      <c r="K50" s="69"/>
      <c r="L50" s="69"/>
      <c r="M50" s="69"/>
      <c r="N50" s="48"/>
    </row>
    <row r="51" spans="1:14" s="159" customFormat="1" ht="18.95" customHeight="1">
      <c r="A51" s="169"/>
      <c r="B51" s="29"/>
      <c r="C51" s="69"/>
      <c r="D51" s="47"/>
      <c r="E51" s="47"/>
      <c r="F51" s="47"/>
      <c r="G51" s="69"/>
      <c r="H51" s="69"/>
      <c r="I51" s="69"/>
      <c r="J51" s="69"/>
      <c r="K51" s="69"/>
      <c r="L51" s="69"/>
      <c r="M51" s="69"/>
      <c r="N51" s="30"/>
    </row>
    <row r="52" spans="1:14" s="159" customFormat="1" ht="18.95" customHeight="1">
      <c r="A52" s="169"/>
      <c r="B52" s="29"/>
      <c r="C52" s="69"/>
      <c r="D52" s="47"/>
      <c r="E52" s="47"/>
      <c r="F52" s="47"/>
      <c r="G52" s="69"/>
      <c r="H52" s="69"/>
      <c r="I52" s="69"/>
      <c r="J52" s="69"/>
      <c r="K52" s="69"/>
      <c r="L52" s="69"/>
      <c r="M52" s="69"/>
      <c r="N52" s="30"/>
    </row>
    <row r="53" spans="1:14" s="159" customFormat="1" ht="18.95" customHeight="1">
      <c r="A53" s="413">
        <v>922</v>
      </c>
      <c r="B53" s="29" t="s">
        <v>171</v>
      </c>
      <c r="C53" s="412" t="s">
        <v>266</v>
      </c>
      <c r="D53" s="47"/>
      <c r="E53" s="47"/>
      <c r="F53" s="47"/>
      <c r="G53" s="69"/>
      <c r="H53" s="69"/>
      <c r="I53" s="69"/>
      <c r="J53" s="69"/>
      <c r="K53" s="69"/>
      <c r="L53" s="69"/>
      <c r="M53" s="69"/>
      <c r="N53" s="30" t="s">
        <v>172</v>
      </c>
    </row>
    <row r="54" spans="1:14" s="159" customFormat="1" ht="18.95" customHeight="1">
      <c r="A54" s="415"/>
      <c r="B54" s="29" t="s">
        <v>171</v>
      </c>
      <c r="C54" s="412" t="s">
        <v>266</v>
      </c>
      <c r="D54" s="47"/>
      <c r="E54" s="47"/>
      <c r="F54" s="47"/>
      <c r="G54" s="69"/>
      <c r="H54" s="69"/>
      <c r="I54" s="69"/>
      <c r="J54" s="69"/>
      <c r="K54" s="69"/>
      <c r="L54" s="69"/>
      <c r="M54" s="69"/>
      <c r="N54" s="30" t="s">
        <v>172</v>
      </c>
    </row>
    <row r="55" spans="1:14" s="159" customFormat="1" ht="18.95" customHeight="1">
      <c r="A55" s="169"/>
      <c r="B55" s="29"/>
      <c r="C55" s="69"/>
      <c r="D55" s="47"/>
      <c r="E55" s="47"/>
      <c r="F55" s="47"/>
      <c r="G55" s="69"/>
      <c r="H55" s="69"/>
      <c r="I55" s="69"/>
      <c r="J55" s="69"/>
      <c r="K55" s="69"/>
      <c r="L55" s="69"/>
      <c r="M55" s="69"/>
      <c r="N55" s="30"/>
    </row>
    <row r="56" spans="1:14" s="159" customFormat="1" ht="18.95" customHeight="1">
      <c r="A56" s="58">
        <v>923</v>
      </c>
      <c r="B56" s="29">
        <v>3</v>
      </c>
      <c r="C56" s="69"/>
      <c r="D56" s="47"/>
      <c r="E56" s="47"/>
      <c r="F56" s="47"/>
      <c r="G56" s="69"/>
      <c r="H56" s="69"/>
      <c r="I56" s="69"/>
      <c r="J56" s="69"/>
      <c r="K56" s="69"/>
      <c r="L56" s="69"/>
      <c r="M56" s="69"/>
      <c r="N56" s="30"/>
    </row>
    <row r="57" spans="1:14" s="159" customFormat="1" ht="18.95" customHeight="1">
      <c r="A57" s="169"/>
      <c r="B57" s="29"/>
      <c r="C57" s="69"/>
      <c r="D57" s="47"/>
      <c r="E57" s="47"/>
      <c r="F57" s="47"/>
      <c r="G57" s="69"/>
      <c r="H57" s="69"/>
      <c r="I57" s="69"/>
      <c r="J57" s="69"/>
      <c r="K57" s="69"/>
      <c r="L57" s="69"/>
      <c r="M57" s="69"/>
      <c r="N57" s="30"/>
    </row>
    <row r="58" spans="1:14" s="159" customFormat="1" ht="18.95" customHeight="1">
      <c r="A58" s="413">
        <v>925</v>
      </c>
      <c r="B58" s="29">
        <v>3</v>
      </c>
      <c r="C58" s="257" t="s">
        <v>243</v>
      </c>
      <c r="D58" s="273">
        <v>33835192</v>
      </c>
      <c r="E58" s="273"/>
      <c r="F58" s="273"/>
      <c r="G58" s="257"/>
      <c r="H58" s="257"/>
      <c r="I58" s="257"/>
      <c r="J58" s="257"/>
      <c r="K58" s="257"/>
      <c r="L58" s="257"/>
      <c r="M58" s="257"/>
      <c r="N58" s="262" t="s">
        <v>229</v>
      </c>
    </row>
    <row r="59" spans="1:14" s="159" customFormat="1" ht="18.95" customHeight="1">
      <c r="A59" s="415"/>
      <c r="B59" s="29">
        <v>3</v>
      </c>
      <c r="C59" s="257" t="s">
        <v>243</v>
      </c>
      <c r="D59" s="273">
        <v>33835192</v>
      </c>
      <c r="E59" s="273"/>
      <c r="F59" s="273"/>
      <c r="G59" s="257"/>
      <c r="H59" s="257"/>
      <c r="I59" s="257"/>
      <c r="J59" s="257"/>
      <c r="K59" s="257"/>
      <c r="L59" s="257"/>
      <c r="M59" s="257"/>
      <c r="N59" s="262" t="s">
        <v>229</v>
      </c>
    </row>
    <row r="60" spans="1:14" s="159" customFormat="1" ht="18.95" customHeight="1">
      <c r="A60" s="169"/>
      <c r="B60" s="29"/>
      <c r="C60" s="69"/>
      <c r="D60" s="47"/>
      <c r="E60" s="47"/>
      <c r="F60" s="47"/>
      <c r="G60" s="69"/>
      <c r="H60" s="69"/>
      <c r="I60" s="69"/>
      <c r="J60" s="69"/>
      <c r="K60" s="69"/>
      <c r="L60" s="69"/>
      <c r="M60" s="69"/>
      <c r="N60" s="48"/>
    </row>
    <row r="61" spans="1:14" s="159" customFormat="1" ht="18.95" customHeight="1">
      <c r="A61" s="58">
        <v>927</v>
      </c>
      <c r="B61" s="29">
        <v>3</v>
      </c>
      <c r="C61" s="233" t="s">
        <v>209</v>
      </c>
      <c r="D61" s="234">
        <v>35498675</v>
      </c>
      <c r="E61" s="234"/>
      <c r="F61" s="234"/>
      <c r="G61" s="233"/>
      <c r="H61" s="233"/>
      <c r="I61" s="233"/>
      <c r="J61" s="233"/>
      <c r="K61" s="233"/>
      <c r="L61" s="233"/>
      <c r="M61" s="233"/>
      <c r="N61" s="235" t="s">
        <v>267</v>
      </c>
    </row>
    <row r="62" spans="1:14" s="159" customFormat="1" ht="18.95" customHeight="1">
      <c r="A62" s="169"/>
      <c r="B62" s="29"/>
      <c r="C62" s="69"/>
      <c r="D62" s="47"/>
      <c r="E62" s="47"/>
      <c r="F62" s="47"/>
      <c r="G62" s="69"/>
      <c r="H62" s="69"/>
      <c r="I62" s="69"/>
      <c r="J62" s="69"/>
      <c r="K62" s="69"/>
      <c r="L62" s="69"/>
      <c r="M62" s="69"/>
      <c r="N62" s="48"/>
    </row>
    <row r="63" spans="1:14" s="159" customFormat="1" ht="18.95" customHeight="1">
      <c r="A63" s="58">
        <v>929</v>
      </c>
      <c r="B63" s="29">
        <v>3</v>
      </c>
      <c r="C63" s="69"/>
      <c r="D63" s="47"/>
      <c r="E63" s="47"/>
      <c r="F63" s="47"/>
      <c r="G63" s="69"/>
      <c r="H63" s="69"/>
      <c r="I63" s="69"/>
      <c r="J63" s="69"/>
      <c r="K63" s="69"/>
      <c r="L63" s="69"/>
      <c r="M63" s="69"/>
      <c r="N63" s="30"/>
    </row>
    <row r="64" spans="1:14" s="159" customFormat="1" ht="18.95" customHeight="1">
      <c r="A64" s="169"/>
      <c r="B64" s="29"/>
      <c r="C64" s="69"/>
      <c r="D64" s="47"/>
      <c r="E64" s="47"/>
      <c r="F64" s="47"/>
      <c r="G64" s="69"/>
      <c r="H64" s="69"/>
      <c r="I64" s="69"/>
      <c r="J64" s="69"/>
      <c r="K64" s="69"/>
      <c r="L64" s="69"/>
      <c r="M64" s="69"/>
      <c r="N64" s="30"/>
    </row>
    <row r="65" spans="1:14" s="159" customFormat="1" ht="18.95" customHeight="1">
      <c r="A65" s="58">
        <v>930</v>
      </c>
      <c r="B65" s="29">
        <v>3</v>
      </c>
      <c r="C65" s="233" t="s">
        <v>209</v>
      </c>
      <c r="D65" s="234">
        <v>35498675</v>
      </c>
      <c r="E65" s="234"/>
      <c r="F65" s="234"/>
      <c r="G65" s="233"/>
      <c r="H65" s="233"/>
      <c r="I65" s="233"/>
      <c r="J65" s="233"/>
      <c r="K65" s="233"/>
      <c r="L65" s="233"/>
      <c r="M65" s="233"/>
      <c r="N65" s="235" t="s">
        <v>267</v>
      </c>
    </row>
    <row r="66" spans="1:14" s="159" customFormat="1" ht="18.95" customHeight="1">
      <c r="A66" s="169"/>
      <c r="B66" s="29"/>
      <c r="C66" s="69"/>
      <c r="D66" s="47"/>
      <c r="E66" s="47"/>
      <c r="F66" s="47"/>
      <c r="G66" s="69"/>
      <c r="H66" s="69"/>
      <c r="I66" s="69"/>
      <c r="J66" s="69"/>
      <c r="K66" s="69"/>
      <c r="L66" s="69"/>
      <c r="M66" s="69"/>
      <c r="N66" s="30"/>
    </row>
    <row r="67" spans="1:14" s="159" customFormat="1" ht="18.95" customHeight="1">
      <c r="A67" s="413">
        <v>931</v>
      </c>
      <c r="B67" s="29">
        <v>3</v>
      </c>
      <c r="C67" s="257" t="s">
        <v>240</v>
      </c>
      <c r="D67" s="273">
        <v>22479183</v>
      </c>
      <c r="E67" s="273"/>
      <c r="F67" s="273"/>
      <c r="G67" s="257"/>
      <c r="H67" s="257"/>
      <c r="I67" s="257"/>
      <c r="J67" s="257"/>
      <c r="K67" s="257"/>
      <c r="L67" s="257"/>
      <c r="M67" s="257"/>
      <c r="N67" s="262" t="s">
        <v>229</v>
      </c>
    </row>
    <row r="68" spans="1:14" s="159" customFormat="1" ht="18.95" customHeight="1">
      <c r="A68" s="414"/>
      <c r="B68" s="29">
        <v>3</v>
      </c>
      <c r="C68" s="257" t="s">
        <v>240</v>
      </c>
      <c r="D68" s="273">
        <v>22479183</v>
      </c>
      <c r="E68" s="273"/>
      <c r="F68" s="273"/>
      <c r="G68" s="257"/>
      <c r="H68" s="257"/>
      <c r="I68" s="257"/>
      <c r="J68" s="257"/>
      <c r="K68" s="257"/>
      <c r="L68" s="257"/>
      <c r="M68" s="257"/>
      <c r="N68" s="262" t="s">
        <v>229</v>
      </c>
    </row>
    <row r="69" spans="1:14" s="159" customFormat="1" ht="18.95" customHeight="1">
      <c r="A69" s="415"/>
      <c r="B69" s="29">
        <v>3</v>
      </c>
      <c r="C69" s="257" t="s">
        <v>240</v>
      </c>
      <c r="D69" s="273">
        <v>22479183</v>
      </c>
      <c r="E69" s="273"/>
      <c r="F69" s="273"/>
      <c r="G69" s="257"/>
      <c r="H69" s="257"/>
      <c r="I69" s="257"/>
      <c r="J69" s="257"/>
      <c r="K69" s="257"/>
      <c r="L69" s="257"/>
      <c r="M69" s="257"/>
      <c r="N69" s="262" t="s">
        <v>229</v>
      </c>
    </row>
    <row r="70" spans="1:14" s="159" customFormat="1" ht="18.95" customHeight="1">
      <c r="A70" s="58"/>
      <c r="B70" s="29"/>
      <c r="C70" s="69"/>
      <c r="D70" s="47"/>
      <c r="E70" s="47"/>
      <c r="F70" s="47"/>
      <c r="G70" s="69"/>
      <c r="H70" s="69"/>
      <c r="I70" s="69"/>
      <c r="J70" s="69"/>
      <c r="K70" s="69"/>
      <c r="L70" s="69"/>
      <c r="M70" s="69"/>
      <c r="N70" s="30"/>
    </row>
    <row r="71" spans="1:14" s="159" customFormat="1" ht="18.95" customHeight="1">
      <c r="A71" s="58">
        <v>934</v>
      </c>
      <c r="B71" s="29">
        <v>3</v>
      </c>
      <c r="C71" s="69"/>
      <c r="D71" s="47"/>
      <c r="E71" s="47"/>
      <c r="F71" s="47"/>
      <c r="G71" s="69"/>
      <c r="H71" s="69"/>
      <c r="I71" s="69"/>
      <c r="J71" s="69"/>
      <c r="K71" s="69"/>
      <c r="L71" s="69"/>
      <c r="M71" s="69"/>
      <c r="N71" s="30"/>
    </row>
    <row r="72" spans="1:14" s="159" customFormat="1" ht="18.95" customHeight="1">
      <c r="A72" s="169"/>
      <c r="B72" s="29"/>
      <c r="C72" s="69"/>
      <c r="D72" s="47"/>
      <c r="E72" s="47"/>
      <c r="F72" s="47"/>
      <c r="G72" s="69"/>
      <c r="H72" s="69"/>
      <c r="I72" s="69"/>
      <c r="J72" s="69"/>
      <c r="K72" s="69"/>
      <c r="L72" s="69"/>
      <c r="M72" s="69"/>
      <c r="N72" s="30"/>
    </row>
    <row r="73" spans="1:14" s="159" customFormat="1" ht="18.95" customHeight="1">
      <c r="A73" s="58">
        <v>935</v>
      </c>
      <c r="B73" s="29">
        <v>3</v>
      </c>
      <c r="C73" s="70"/>
      <c r="D73" s="71"/>
      <c r="E73" s="70"/>
      <c r="F73" s="70"/>
      <c r="G73" s="69"/>
      <c r="H73" s="69"/>
      <c r="I73" s="69"/>
      <c r="J73" s="69"/>
      <c r="K73" s="69"/>
      <c r="L73" s="69"/>
      <c r="M73" s="69"/>
      <c r="N73" s="30"/>
    </row>
    <row r="74" spans="1:14" ht="20.100000000000001" customHeight="1">
      <c r="A74" s="72"/>
      <c r="B74" s="73"/>
      <c r="C74" s="74"/>
      <c r="D74" s="73"/>
      <c r="E74" s="73"/>
      <c r="F74" s="73"/>
      <c r="G74" s="75"/>
      <c r="H74" s="75"/>
      <c r="I74" s="75"/>
      <c r="J74" s="75"/>
      <c r="K74" s="75"/>
      <c r="L74" s="75"/>
      <c r="M74" s="75"/>
      <c r="N74" s="75"/>
    </row>
    <row r="75" spans="1:14" ht="20.100000000000001" customHeight="1">
      <c r="A75" s="72"/>
      <c r="B75" s="73"/>
      <c r="C75" s="74"/>
      <c r="D75" s="73"/>
      <c r="E75" s="73"/>
      <c r="F75" s="73"/>
      <c r="G75" s="75"/>
      <c r="H75" s="75"/>
      <c r="I75" s="75"/>
      <c r="J75" s="75"/>
      <c r="K75" s="75"/>
      <c r="L75" s="75"/>
      <c r="M75" s="75"/>
      <c r="N75" s="75"/>
    </row>
    <row r="76" spans="1:14" ht="20.100000000000001" hidden="1" customHeight="1">
      <c r="A76" s="72"/>
      <c r="B76" s="73"/>
      <c r="C76" s="74"/>
      <c r="D76" s="73"/>
      <c r="E76" s="73"/>
      <c r="F76" s="73"/>
      <c r="G76" s="75"/>
      <c r="H76" s="75"/>
      <c r="I76" s="75"/>
      <c r="J76" s="75"/>
      <c r="K76" s="75"/>
      <c r="L76" s="75"/>
      <c r="M76" s="75"/>
      <c r="N76" s="75"/>
    </row>
    <row r="77" spans="1:14" ht="20.100000000000001" hidden="1" customHeight="1">
      <c r="A77" s="72"/>
      <c r="B77" s="73"/>
      <c r="C77" s="74"/>
      <c r="D77" s="73"/>
      <c r="E77" s="73"/>
      <c r="F77" s="73"/>
      <c r="G77" s="75"/>
      <c r="H77" s="75"/>
      <c r="I77" s="75"/>
      <c r="J77" s="75"/>
      <c r="K77" s="75"/>
      <c r="L77" s="75"/>
      <c r="M77" s="75"/>
      <c r="N77" s="75"/>
    </row>
    <row r="78" spans="1:14" ht="20.100000000000001" hidden="1" customHeight="1">
      <c r="A78" s="72"/>
      <c r="B78" s="73"/>
      <c r="C78" s="74"/>
      <c r="D78" s="73"/>
      <c r="E78" s="73"/>
      <c r="F78" s="73"/>
      <c r="G78" s="75"/>
      <c r="H78" s="75"/>
      <c r="I78" s="75"/>
      <c r="J78" s="75"/>
      <c r="K78" s="75"/>
      <c r="L78" s="75"/>
      <c r="M78" s="75"/>
      <c r="N78" s="75"/>
    </row>
    <row r="79" spans="1:14" hidden="1">
      <c r="A79" s="76"/>
      <c r="B79" s="73"/>
      <c r="C79" s="350"/>
      <c r="D79" s="350"/>
      <c r="E79" s="350"/>
      <c r="F79" s="350"/>
      <c r="G79" s="350"/>
      <c r="H79" s="75"/>
      <c r="I79" s="75"/>
      <c r="J79" s="75"/>
      <c r="K79" s="75"/>
      <c r="L79" s="75"/>
      <c r="M79" s="75"/>
      <c r="N79" s="75"/>
    </row>
    <row r="80" spans="1:14" hidden="1">
      <c r="A80" s="72"/>
      <c r="B80" s="77"/>
      <c r="C80" s="72"/>
      <c r="D80" s="75"/>
      <c r="E80" s="73"/>
      <c r="F80" s="73"/>
      <c r="G80" s="350"/>
      <c r="H80" s="350"/>
      <c r="I80" s="367"/>
      <c r="J80" s="367"/>
      <c r="K80" s="354"/>
      <c r="L80" s="354"/>
      <c r="M80" s="60"/>
      <c r="N80" s="60"/>
    </row>
    <row r="81" spans="1:14" hidden="1">
      <c r="A81" s="356"/>
      <c r="B81" s="351"/>
      <c r="C81" s="351"/>
      <c r="D81" s="351"/>
      <c r="E81" s="347"/>
      <c r="F81" s="140"/>
      <c r="G81" s="349"/>
      <c r="H81" s="349"/>
      <c r="I81" s="349"/>
      <c r="J81" s="349"/>
      <c r="K81" s="349"/>
      <c r="L81" s="357"/>
      <c r="M81" s="357"/>
      <c r="N81" s="357"/>
    </row>
    <row r="82" spans="1:14" hidden="1">
      <c r="A82" s="356"/>
      <c r="B82" s="352"/>
      <c r="C82" s="352"/>
      <c r="D82" s="352"/>
      <c r="E82" s="348"/>
      <c r="F82" s="141"/>
      <c r="G82" s="131"/>
      <c r="H82" s="131"/>
      <c r="I82" s="131"/>
      <c r="J82" s="131"/>
      <c r="K82" s="131"/>
      <c r="L82" s="368"/>
      <c r="M82" s="368"/>
      <c r="N82" s="368"/>
    </row>
    <row r="83" spans="1:14" ht="20.100000000000001" hidden="1" customHeight="1">
      <c r="A83" s="72"/>
      <c r="B83" s="132"/>
      <c r="C83" s="133"/>
      <c r="D83" s="132"/>
      <c r="E83" s="132"/>
      <c r="F83" s="132"/>
      <c r="G83" s="134"/>
      <c r="H83" s="134"/>
      <c r="I83" s="134"/>
      <c r="J83" s="134"/>
      <c r="K83" s="134"/>
      <c r="L83" s="134"/>
      <c r="M83" s="134"/>
      <c r="N83" s="134"/>
    </row>
    <row r="84" spans="1:14" ht="20.100000000000001" hidden="1" customHeight="1">
      <c r="A84" s="72"/>
      <c r="B84" s="132"/>
      <c r="C84" s="133"/>
      <c r="D84" s="132"/>
      <c r="E84" s="132"/>
      <c r="F84" s="132"/>
      <c r="G84" s="134"/>
      <c r="H84" s="134"/>
      <c r="I84" s="134"/>
      <c r="J84" s="134"/>
      <c r="K84" s="134"/>
      <c r="L84" s="134"/>
      <c r="M84" s="134"/>
      <c r="N84" s="134"/>
    </row>
    <row r="85" spans="1:14" ht="20.100000000000001" hidden="1" customHeight="1">
      <c r="A85" s="72"/>
      <c r="B85" s="73"/>
      <c r="C85" s="74"/>
      <c r="D85" s="73"/>
      <c r="E85" s="73"/>
      <c r="F85" s="73"/>
      <c r="G85" s="75"/>
      <c r="H85" s="75"/>
      <c r="I85" s="75"/>
      <c r="J85" s="75"/>
      <c r="K85" s="75"/>
      <c r="L85" s="75"/>
      <c r="M85" s="75"/>
      <c r="N85" s="75"/>
    </row>
    <row r="86" spans="1:14" ht="20.100000000000001" hidden="1" customHeight="1">
      <c r="A86" s="72"/>
      <c r="B86" s="73"/>
      <c r="C86" s="74"/>
      <c r="D86" s="73"/>
      <c r="E86" s="73"/>
      <c r="F86" s="73"/>
      <c r="G86" s="75"/>
      <c r="H86" s="75"/>
      <c r="I86" s="75"/>
      <c r="J86" s="75"/>
      <c r="K86" s="75"/>
      <c r="L86" s="75"/>
      <c r="M86" s="75"/>
      <c r="N86" s="75"/>
    </row>
    <row r="87" spans="1:14" ht="20.100000000000001" hidden="1" customHeight="1">
      <c r="A87" s="72"/>
      <c r="B87" s="73"/>
      <c r="C87" s="74"/>
      <c r="D87" s="73"/>
      <c r="E87" s="73"/>
      <c r="F87" s="73"/>
      <c r="G87" s="75"/>
      <c r="H87" s="75"/>
      <c r="I87" s="75"/>
      <c r="J87" s="75"/>
      <c r="K87" s="75"/>
      <c r="L87" s="75"/>
      <c r="M87" s="75"/>
      <c r="N87" s="75"/>
    </row>
    <row r="88" spans="1:14" ht="20.100000000000001" hidden="1" customHeight="1">
      <c r="A88" s="72"/>
      <c r="B88" s="73"/>
      <c r="C88" s="74"/>
      <c r="D88" s="73"/>
      <c r="E88" s="73"/>
      <c r="F88" s="73"/>
      <c r="G88" s="75"/>
      <c r="H88" s="75"/>
      <c r="I88" s="75"/>
      <c r="J88" s="75"/>
      <c r="K88" s="75"/>
      <c r="L88" s="75"/>
      <c r="M88" s="75"/>
      <c r="N88" s="75"/>
    </row>
    <row r="89" spans="1:14" ht="20.100000000000001" hidden="1" customHeight="1">
      <c r="A89" s="72"/>
      <c r="B89" s="73"/>
      <c r="C89" s="74"/>
      <c r="D89" s="73"/>
      <c r="E89" s="73"/>
      <c r="F89" s="73"/>
      <c r="G89" s="75"/>
      <c r="H89" s="75"/>
      <c r="I89" s="75"/>
      <c r="J89" s="75"/>
      <c r="K89" s="75"/>
      <c r="L89" s="75"/>
      <c r="M89" s="75"/>
      <c r="N89" s="75"/>
    </row>
    <row r="90" spans="1:14" ht="20.100000000000001" hidden="1" customHeight="1">
      <c r="A90" s="72"/>
      <c r="B90" s="73"/>
      <c r="C90" s="74"/>
      <c r="D90" s="73"/>
      <c r="E90" s="73"/>
      <c r="F90" s="73"/>
      <c r="G90" s="75"/>
      <c r="H90" s="75"/>
      <c r="I90" s="75"/>
      <c r="J90" s="75"/>
      <c r="K90" s="75"/>
      <c r="L90" s="75"/>
      <c r="M90" s="75"/>
      <c r="N90" s="75"/>
    </row>
    <row r="91" spans="1:14" ht="20.100000000000001" hidden="1" customHeight="1">
      <c r="A91" s="72"/>
      <c r="B91" s="73"/>
      <c r="C91" s="74"/>
      <c r="D91" s="73"/>
      <c r="E91" s="73"/>
      <c r="F91" s="73"/>
      <c r="G91" s="75"/>
      <c r="H91" s="75"/>
      <c r="I91" s="75"/>
      <c r="J91" s="75"/>
      <c r="K91" s="75"/>
      <c r="L91" s="75"/>
      <c r="M91" s="75"/>
      <c r="N91" s="75"/>
    </row>
    <row r="92" spans="1:14" ht="20.100000000000001" hidden="1" customHeight="1">
      <c r="A92" s="72"/>
      <c r="B92" s="73"/>
      <c r="C92" s="74"/>
      <c r="D92" s="73"/>
      <c r="E92" s="73"/>
      <c r="F92" s="73"/>
      <c r="G92" s="75"/>
      <c r="H92" s="75"/>
      <c r="I92" s="75"/>
      <c r="J92" s="75"/>
      <c r="K92" s="75"/>
      <c r="L92" s="75"/>
      <c r="M92" s="75"/>
      <c r="N92" s="75"/>
    </row>
    <row r="93" spans="1:14" ht="20.100000000000001" hidden="1" customHeight="1">
      <c r="A93" s="72"/>
      <c r="B93" s="73"/>
      <c r="C93" s="74"/>
      <c r="D93" s="73"/>
      <c r="E93" s="73"/>
      <c r="F93" s="73"/>
      <c r="G93" s="75"/>
      <c r="H93" s="75"/>
      <c r="I93" s="75"/>
      <c r="J93" s="75"/>
      <c r="K93" s="75"/>
      <c r="L93" s="75"/>
      <c r="M93" s="75"/>
      <c r="N93" s="75"/>
    </row>
    <row r="94" spans="1:14" ht="20.100000000000001" hidden="1" customHeight="1">
      <c r="A94" s="72"/>
      <c r="B94" s="73"/>
      <c r="C94" s="74"/>
      <c r="D94" s="73"/>
      <c r="E94" s="73"/>
      <c r="F94" s="73"/>
      <c r="G94" s="75"/>
      <c r="H94" s="75"/>
      <c r="I94" s="75"/>
      <c r="J94" s="75"/>
      <c r="K94" s="75"/>
      <c r="L94" s="75"/>
      <c r="M94" s="75"/>
      <c r="N94" s="75"/>
    </row>
    <row r="95" spans="1:14" ht="20.100000000000001" hidden="1" customHeight="1">
      <c r="A95" s="72"/>
      <c r="B95" s="73"/>
      <c r="C95" s="74"/>
      <c r="D95" s="73"/>
      <c r="E95" s="73"/>
      <c r="F95" s="73"/>
      <c r="G95" s="75"/>
      <c r="H95" s="75"/>
      <c r="I95" s="75"/>
      <c r="J95" s="75"/>
      <c r="K95" s="75"/>
      <c r="L95" s="75"/>
      <c r="M95" s="75"/>
      <c r="N95" s="75"/>
    </row>
    <row r="96" spans="1:14" ht="20.100000000000001" hidden="1" customHeight="1">
      <c r="A96" s="72"/>
      <c r="B96" s="73"/>
      <c r="C96" s="74"/>
      <c r="D96" s="73"/>
      <c r="E96" s="73"/>
      <c r="F96" s="73"/>
      <c r="G96" s="75"/>
      <c r="H96" s="75"/>
      <c r="I96" s="75"/>
      <c r="J96" s="75"/>
      <c r="K96" s="75"/>
      <c r="L96" s="75"/>
      <c r="M96" s="75"/>
      <c r="N96" s="75"/>
    </row>
    <row r="97" spans="1:14" ht="20.100000000000001" hidden="1" customHeight="1">
      <c r="A97" s="72"/>
      <c r="B97" s="73"/>
      <c r="C97" s="74"/>
      <c r="D97" s="73"/>
      <c r="E97" s="73"/>
      <c r="F97" s="73"/>
      <c r="G97" s="75"/>
      <c r="H97" s="75"/>
      <c r="I97" s="75"/>
      <c r="J97" s="75"/>
      <c r="K97" s="75"/>
      <c r="L97" s="75"/>
      <c r="M97" s="75"/>
      <c r="N97" s="75"/>
    </row>
    <row r="98" spans="1:14" ht="20.100000000000001" hidden="1" customHeight="1">
      <c r="A98" s="72"/>
      <c r="B98" s="73"/>
      <c r="C98" s="74"/>
      <c r="D98" s="73"/>
      <c r="E98" s="73"/>
      <c r="F98" s="73"/>
      <c r="G98" s="75"/>
      <c r="H98" s="75"/>
      <c r="I98" s="75"/>
      <c r="J98" s="75"/>
      <c r="K98" s="75"/>
      <c r="L98" s="75"/>
      <c r="M98" s="75"/>
      <c r="N98" s="75"/>
    </row>
    <row r="99" spans="1:14" ht="20.100000000000001" hidden="1" customHeight="1">
      <c r="A99" s="72"/>
      <c r="B99" s="73"/>
      <c r="C99" s="74"/>
      <c r="D99" s="73"/>
      <c r="E99" s="73"/>
      <c r="F99" s="73"/>
      <c r="G99" s="75"/>
      <c r="H99" s="75"/>
      <c r="I99" s="75"/>
      <c r="J99" s="75"/>
      <c r="K99" s="75"/>
      <c r="L99" s="75"/>
      <c r="M99" s="75"/>
      <c r="N99" s="75"/>
    </row>
    <row r="100" spans="1:14" ht="20.100000000000001" hidden="1" customHeight="1">
      <c r="A100" s="72"/>
      <c r="B100" s="73"/>
      <c r="C100" s="74"/>
      <c r="D100" s="73"/>
      <c r="E100" s="73"/>
      <c r="F100" s="73"/>
      <c r="G100" s="75"/>
      <c r="H100" s="75"/>
      <c r="I100" s="75"/>
      <c r="J100" s="75"/>
      <c r="K100" s="75"/>
      <c r="L100" s="75"/>
      <c r="M100" s="75"/>
      <c r="N100" s="75"/>
    </row>
    <row r="101" spans="1:14" ht="20.100000000000001" hidden="1" customHeight="1">
      <c r="A101" s="72"/>
      <c r="B101" s="73"/>
      <c r="C101" s="74"/>
      <c r="D101" s="73"/>
      <c r="E101" s="73"/>
      <c r="F101" s="73"/>
      <c r="G101" s="75"/>
      <c r="H101" s="75"/>
      <c r="I101" s="75"/>
      <c r="J101" s="75"/>
      <c r="K101" s="75"/>
      <c r="L101" s="75"/>
      <c r="M101" s="75"/>
      <c r="N101" s="75"/>
    </row>
    <row r="102" spans="1:14" ht="20.100000000000001" hidden="1" customHeight="1">
      <c r="A102" s="72"/>
      <c r="B102" s="73"/>
      <c r="C102" s="74"/>
      <c r="D102" s="73"/>
      <c r="E102" s="73"/>
      <c r="F102" s="73"/>
      <c r="G102" s="75"/>
      <c r="H102" s="75"/>
      <c r="I102" s="75"/>
      <c r="J102" s="75"/>
      <c r="K102" s="75"/>
      <c r="L102" s="75"/>
      <c r="M102" s="75"/>
      <c r="N102" s="75"/>
    </row>
    <row r="103" spans="1:14" ht="20.100000000000001" hidden="1" customHeight="1">
      <c r="A103" s="72"/>
      <c r="B103" s="73"/>
      <c r="C103" s="74"/>
      <c r="D103" s="73"/>
      <c r="E103" s="73"/>
      <c r="F103" s="73"/>
      <c r="G103" s="75"/>
      <c r="H103" s="75"/>
      <c r="I103" s="75"/>
      <c r="J103" s="75"/>
      <c r="K103" s="75"/>
      <c r="L103" s="75"/>
      <c r="M103" s="75"/>
      <c r="N103" s="75"/>
    </row>
    <row r="104" spans="1:14" ht="20.100000000000001" hidden="1" customHeight="1">
      <c r="A104" s="72"/>
      <c r="B104" s="73"/>
      <c r="C104" s="74"/>
      <c r="D104" s="73"/>
      <c r="E104" s="73"/>
      <c r="F104" s="73"/>
      <c r="G104" s="75"/>
      <c r="H104" s="75"/>
      <c r="I104" s="75"/>
      <c r="J104" s="75"/>
      <c r="K104" s="75"/>
      <c r="L104" s="75"/>
      <c r="M104" s="75"/>
      <c r="N104" s="75"/>
    </row>
    <row r="105" spans="1:14" ht="20.100000000000001" hidden="1" customHeight="1">
      <c r="A105" s="72"/>
      <c r="B105" s="73"/>
      <c r="C105" s="74"/>
      <c r="D105" s="73"/>
      <c r="E105" s="73"/>
      <c r="F105" s="73"/>
      <c r="G105" s="75"/>
      <c r="H105" s="75"/>
      <c r="I105" s="75"/>
      <c r="J105" s="75"/>
      <c r="K105" s="75"/>
      <c r="L105" s="75"/>
      <c r="M105" s="75"/>
      <c r="N105" s="75"/>
    </row>
    <row r="106" spans="1:14" hidden="1">
      <c r="A106" s="76"/>
      <c r="B106" s="73"/>
      <c r="C106" s="350"/>
      <c r="D106" s="350"/>
      <c r="E106" s="350"/>
      <c r="F106" s="350"/>
      <c r="G106" s="350"/>
      <c r="H106" s="75"/>
      <c r="I106" s="75"/>
      <c r="J106" s="75"/>
      <c r="K106" s="75"/>
      <c r="L106" s="75"/>
      <c r="M106" s="75"/>
      <c r="N106" s="75"/>
    </row>
    <row r="107" spans="1:14" hidden="1">
      <c r="A107" s="355"/>
      <c r="B107" s="355"/>
      <c r="C107" s="355"/>
      <c r="D107" s="75"/>
      <c r="E107" s="73"/>
      <c r="F107" s="73"/>
      <c r="G107" s="75"/>
      <c r="H107" s="78"/>
      <c r="I107" s="366"/>
      <c r="J107" s="366"/>
      <c r="K107" s="353"/>
      <c r="L107" s="354"/>
      <c r="M107" s="75"/>
      <c r="N107" s="75"/>
    </row>
    <row r="108" spans="1:14" hidden="1">
      <c r="A108" s="355"/>
      <c r="B108" s="355"/>
      <c r="C108" s="355"/>
      <c r="D108" s="75"/>
      <c r="E108" s="73"/>
      <c r="F108" s="73"/>
      <c r="G108" s="75"/>
      <c r="H108" s="75"/>
      <c r="I108" s="366"/>
      <c r="J108" s="366"/>
      <c r="K108" s="354"/>
      <c r="L108" s="354"/>
      <c r="M108" s="60"/>
      <c r="N108" s="60"/>
    </row>
    <row r="109" spans="1:14" hidden="1">
      <c r="A109" s="76"/>
      <c r="B109" s="73"/>
      <c r="C109" s="75"/>
      <c r="D109" s="75"/>
      <c r="E109" s="73"/>
      <c r="F109" s="73"/>
      <c r="G109" s="75"/>
      <c r="H109" s="79"/>
      <c r="I109" s="366"/>
      <c r="J109" s="366"/>
      <c r="K109" s="354"/>
      <c r="L109" s="354"/>
      <c r="M109" s="60"/>
      <c r="N109" s="60"/>
    </row>
    <row r="110" spans="1:14" hidden="1">
      <c r="A110" s="356"/>
      <c r="B110" s="351"/>
      <c r="C110" s="351"/>
      <c r="D110" s="351"/>
      <c r="E110" s="347"/>
      <c r="F110" s="140"/>
      <c r="G110" s="349"/>
      <c r="H110" s="349"/>
      <c r="I110" s="349"/>
      <c r="J110" s="349"/>
      <c r="K110" s="349"/>
      <c r="L110" s="357"/>
      <c r="M110" s="357"/>
      <c r="N110" s="357"/>
    </row>
    <row r="111" spans="1:14" hidden="1">
      <c r="A111" s="356"/>
      <c r="B111" s="351"/>
      <c r="C111" s="351"/>
      <c r="D111" s="351"/>
      <c r="E111" s="347"/>
      <c r="F111" s="140"/>
      <c r="G111" s="59"/>
      <c r="H111" s="59"/>
      <c r="I111" s="59"/>
      <c r="J111" s="59"/>
      <c r="K111" s="59"/>
      <c r="L111" s="358"/>
      <c r="M111" s="358"/>
      <c r="N111" s="358"/>
    </row>
    <row r="112" spans="1:14" ht="20.100000000000001" hidden="1" customHeight="1">
      <c r="A112" s="72"/>
      <c r="B112" s="73"/>
      <c r="C112" s="74"/>
      <c r="D112" s="73"/>
      <c r="E112" s="73"/>
      <c r="F112" s="73"/>
      <c r="G112" s="75"/>
      <c r="H112" s="75"/>
      <c r="I112" s="75"/>
      <c r="J112" s="75"/>
      <c r="K112" s="75"/>
      <c r="L112" s="75"/>
      <c r="M112" s="75"/>
      <c r="N112" s="75"/>
    </row>
    <row r="113" spans="1:14" ht="20.100000000000001" hidden="1" customHeight="1">
      <c r="A113" s="72"/>
      <c r="B113" s="73"/>
      <c r="C113" s="74"/>
      <c r="D113" s="73"/>
      <c r="E113" s="73"/>
      <c r="F113" s="73"/>
      <c r="G113" s="75"/>
      <c r="H113" s="75"/>
      <c r="I113" s="75"/>
      <c r="J113" s="75"/>
      <c r="K113" s="75"/>
      <c r="L113" s="75"/>
      <c r="M113" s="75"/>
      <c r="N113" s="75"/>
    </row>
    <row r="114" spans="1:14" ht="20.100000000000001" hidden="1" customHeight="1">
      <c r="A114" s="72"/>
      <c r="B114" s="73"/>
      <c r="C114" s="74"/>
      <c r="D114" s="73"/>
      <c r="E114" s="73"/>
      <c r="F114" s="73"/>
      <c r="G114" s="75"/>
      <c r="H114" s="75"/>
      <c r="I114" s="75"/>
      <c r="J114" s="75"/>
      <c r="K114" s="75"/>
      <c r="L114" s="75"/>
      <c r="M114" s="75"/>
      <c r="N114" s="75"/>
    </row>
    <row r="115" spans="1:14" ht="20.100000000000001" hidden="1" customHeight="1">
      <c r="A115" s="72"/>
      <c r="B115" s="73"/>
      <c r="C115" s="74"/>
      <c r="D115" s="73"/>
      <c r="E115" s="73"/>
      <c r="F115" s="73"/>
      <c r="G115" s="75"/>
      <c r="H115" s="75"/>
      <c r="I115" s="75"/>
      <c r="J115" s="75"/>
      <c r="K115" s="75"/>
      <c r="L115" s="75"/>
      <c r="M115" s="75"/>
      <c r="N115" s="75"/>
    </row>
    <row r="116" spans="1:14" ht="20.100000000000001" hidden="1" customHeight="1">
      <c r="A116" s="72"/>
      <c r="B116" s="73"/>
      <c r="C116" s="74"/>
      <c r="D116" s="73"/>
      <c r="E116" s="73"/>
      <c r="F116" s="73"/>
      <c r="G116" s="75"/>
      <c r="H116" s="75"/>
      <c r="I116" s="75"/>
      <c r="J116" s="75"/>
      <c r="K116" s="75"/>
      <c r="L116" s="75"/>
      <c r="M116" s="75"/>
      <c r="N116" s="75"/>
    </row>
    <row r="117" spans="1:14" ht="20.100000000000001" hidden="1" customHeight="1">
      <c r="A117" s="72"/>
      <c r="B117" s="73"/>
      <c r="C117" s="74"/>
      <c r="D117" s="73"/>
      <c r="E117" s="73"/>
      <c r="F117" s="73"/>
      <c r="G117" s="75"/>
      <c r="H117" s="75"/>
      <c r="I117" s="75"/>
      <c r="J117" s="75"/>
      <c r="K117" s="75"/>
      <c r="L117" s="75"/>
      <c r="M117" s="75"/>
      <c r="N117" s="75"/>
    </row>
    <row r="118" spans="1:14" ht="20.100000000000001" hidden="1" customHeight="1">
      <c r="A118" s="72"/>
      <c r="B118" s="73"/>
      <c r="C118" s="74"/>
      <c r="D118" s="73"/>
      <c r="E118" s="73"/>
      <c r="F118" s="73"/>
      <c r="G118" s="75"/>
      <c r="H118" s="75"/>
      <c r="I118" s="75"/>
      <c r="J118" s="75"/>
      <c r="K118" s="75"/>
      <c r="L118" s="75"/>
      <c r="M118" s="75"/>
      <c r="N118" s="75"/>
    </row>
    <row r="119" spans="1:14" ht="20.100000000000001" hidden="1" customHeight="1">
      <c r="A119" s="72"/>
      <c r="B119" s="73"/>
      <c r="C119" s="74"/>
      <c r="D119" s="73"/>
      <c r="E119" s="73"/>
      <c r="F119" s="73"/>
      <c r="G119" s="75"/>
      <c r="H119" s="75"/>
      <c r="I119" s="75"/>
      <c r="J119" s="75"/>
      <c r="K119" s="75"/>
      <c r="L119" s="75"/>
      <c r="M119" s="75"/>
      <c r="N119" s="75"/>
    </row>
    <row r="120" spans="1:14" ht="20.100000000000001" hidden="1" customHeight="1">
      <c r="A120" s="72"/>
      <c r="B120" s="73"/>
      <c r="C120" s="74"/>
      <c r="D120" s="73"/>
      <c r="E120" s="73"/>
      <c r="F120" s="73"/>
      <c r="G120" s="75"/>
      <c r="H120" s="75"/>
      <c r="I120" s="75"/>
      <c r="J120" s="75"/>
      <c r="K120" s="75"/>
      <c r="L120" s="75"/>
      <c r="M120" s="75"/>
      <c r="N120" s="75"/>
    </row>
    <row r="121" spans="1:14" ht="20.100000000000001" hidden="1" customHeight="1">
      <c r="A121" s="72"/>
      <c r="B121" s="73"/>
      <c r="C121" s="74"/>
      <c r="D121" s="73"/>
      <c r="E121" s="73"/>
      <c r="F121" s="73"/>
      <c r="G121" s="75"/>
      <c r="H121" s="75"/>
      <c r="I121" s="75"/>
      <c r="J121" s="75"/>
      <c r="K121" s="75"/>
      <c r="L121" s="75"/>
      <c r="M121" s="75"/>
      <c r="N121" s="75"/>
    </row>
    <row r="122" spans="1:14" ht="20.100000000000001" hidden="1" customHeight="1">
      <c r="A122" s="72"/>
      <c r="B122" s="73"/>
      <c r="C122" s="74"/>
      <c r="D122" s="73"/>
      <c r="E122" s="73"/>
      <c r="F122" s="73"/>
      <c r="G122" s="75"/>
      <c r="H122" s="75"/>
      <c r="I122" s="75"/>
      <c r="J122" s="75"/>
      <c r="K122" s="75"/>
      <c r="L122" s="75"/>
      <c r="M122" s="75"/>
      <c r="N122" s="75"/>
    </row>
    <row r="123" spans="1:14" ht="20.100000000000001" hidden="1" customHeight="1">
      <c r="A123" s="72"/>
      <c r="B123" s="73"/>
      <c r="C123" s="74"/>
      <c r="D123" s="73"/>
      <c r="E123" s="73"/>
      <c r="F123" s="73"/>
      <c r="G123" s="75"/>
      <c r="H123" s="75"/>
      <c r="I123" s="75"/>
      <c r="J123" s="75"/>
      <c r="K123" s="75"/>
      <c r="L123" s="75"/>
      <c r="M123" s="75"/>
      <c r="N123" s="75"/>
    </row>
    <row r="124" spans="1:14" ht="20.100000000000001" hidden="1" customHeight="1">
      <c r="A124" s="72"/>
      <c r="B124" s="73"/>
      <c r="C124" s="74"/>
      <c r="D124" s="73"/>
      <c r="E124" s="73"/>
      <c r="F124" s="73"/>
      <c r="G124" s="75"/>
      <c r="H124" s="75"/>
      <c r="I124" s="75"/>
      <c r="J124" s="75"/>
      <c r="K124" s="75"/>
      <c r="L124" s="75"/>
      <c r="M124" s="75"/>
      <c r="N124" s="75"/>
    </row>
    <row r="125" spans="1:14" ht="20.100000000000001" hidden="1" customHeight="1">
      <c r="A125" s="72"/>
      <c r="B125" s="73"/>
      <c r="C125" s="74"/>
      <c r="D125" s="73"/>
      <c r="E125" s="73"/>
      <c r="F125" s="73"/>
      <c r="G125" s="75"/>
      <c r="H125" s="75"/>
      <c r="I125" s="75"/>
      <c r="J125" s="75"/>
      <c r="K125" s="75"/>
      <c r="L125" s="75"/>
      <c r="M125" s="75"/>
      <c r="N125" s="75"/>
    </row>
    <row r="126" spans="1:14" ht="20.100000000000001" hidden="1" customHeight="1">
      <c r="A126" s="72"/>
      <c r="B126" s="73"/>
      <c r="C126" s="74"/>
      <c r="D126" s="73"/>
      <c r="E126" s="73"/>
      <c r="F126" s="73"/>
      <c r="G126" s="75"/>
      <c r="H126" s="75"/>
      <c r="I126" s="75"/>
      <c r="J126" s="75"/>
      <c r="K126" s="75"/>
      <c r="L126" s="75"/>
      <c r="M126" s="75"/>
      <c r="N126" s="75"/>
    </row>
    <row r="127" spans="1:14" ht="20.100000000000001" hidden="1" customHeight="1">
      <c r="A127" s="72"/>
      <c r="B127" s="73"/>
      <c r="C127" s="74"/>
      <c r="D127" s="73"/>
      <c r="E127" s="73"/>
      <c r="F127" s="73"/>
      <c r="G127" s="75"/>
      <c r="H127" s="75"/>
      <c r="I127" s="75"/>
      <c r="J127" s="75"/>
      <c r="K127" s="75"/>
      <c r="L127" s="75"/>
      <c r="M127" s="75"/>
      <c r="N127" s="75"/>
    </row>
    <row r="128" spans="1:14" ht="20.100000000000001" hidden="1" customHeight="1">
      <c r="A128" s="72"/>
      <c r="B128" s="73"/>
      <c r="C128" s="74"/>
      <c r="D128" s="73"/>
      <c r="E128" s="73"/>
      <c r="F128" s="73"/>
      <c r="G128" s="75"/>
      <c r="H128" s="75"/>
      <c r="I128" s="75"/>
      <c r="J128" s="75"/>
      <c r="K128" s="75"/>
      <c r="L128" s="75"/>
      <c r="M128" s="75"/>
      <c r="N128" s="75"/>
    </row>
    <row r="129" spans="1:14" ht="20.100000000000001" hidden="1" customHeight="1">
      <c r="A129" s="72"/>
      <c r="B129" s="73"/>
      <c r="C129" s="74"/>
      <c r="D129" s="73"/>
      <c r="E129" s="73"/>
      <c r="F129" s="73"/>
      <c r="G129" s="75"/>
      <c r="H129" s="75"/>
      <c r="I129" s="75"/>
      <c r="J129" s="75"/>
      <c r="K129" s="75"/>
      <c r="L129" s="75"/>
      <c r="M129" s="75"/>
      <c r="N129" s="75"/>
    </row>
    <row r="130" spans="1:14" ht="20.100000000000001" hidden="1" customHeight="1">
      <c r="A130" s="72"/>
      <c r="B130" s="73"/>
      <c r="C130" s="74"/>
      <c r="D130" s="73"/>
      <c r="E130" s="73"/>
      <c r="F130" s="73"/>
      <c r="G130" s="75"/>
      <c r="H130" s="75"/>
      <c r="I130" s="75"/>
      <c r="J130" s="75"/>
      <c r="K130" s="75"/>
      <c r="L130" s="75"/>
      <c r="M130" s="75"/>
      <c r="N130" s="75"/>
    </row>
    <row r="131" spans="1:14" ht="20.100000000000001" hidden="1" customHeight="1">
      <c r="A131" s="72"/>
      <c r="B131" s="73"/>
      <c r="C131" s="74"/>
      <c r="D131" s="73"/>
      <c r="E131" s="73"/>
      <c r="F131" s="73"/>
      <c r="G131" s="75"/>
      <c r="H131" s="75"/>
      <c r="I131" s="75"/>
      <c r="J131" s="75"/>
      <c r="K131" s="75"/>
      <c r="L131" s="75"/>
      <c r="M131" s="75"/>
      <c r="N131" s="75"/>
    </row>
    <row r="132" spans="1:14" ht="20.100000000000001" hidden="1" customHeight="1">
      <c r="A132" s="72"/>
      <c r="B132" s="73"/>
      <c r="C132" s="74"/>
      <c r="D132" s="73"/>
      <c r="E132" s="73"/>
      <c r="F132" s="73"/>
      <c r="G132" s="75"/>
      <c r="H132" s="75"/>
      <c r="I132" s="75"/>
      <c r="J132" s="75"/>
      <c r="K132" s="75"/>
      <c r="L132" s="75"/>
      <c r="M132" s="75"/>
      <c r="N132" s="75"/>
    </row>
    <row r="133" spans="1:14" ht="20.100000000000001" hidden="1" customHeight="1">
      <c r="A133" s="72"/>
      <c r="B133" s="73"/>
      <c r="C133" s="74"/>
      <c r="D133" s="73"/>
      <c r="E133" s="73"/>
      <c r="F133" s="73"/>
      <c r="G133" s="75"/>
      <c r="H133" s="75"/>
      <c r="I133" s="75"/>
      <c r="J133" s="75"/>
      <c r="K133" s="75"/>
      <c r="L133" s="75"/>
      <c r="M133" s="75"/>
      <c r="N133" s="75"/>
    </row>
    <row r="134" spans="1:14" ht="20.100000000000001" hidden="1" customHeight="1">
      <c r="A134" s="72"/>
      <c r="B134" s="73"/>
      <c r="C134" s="74"/>
      <c r="D134" s="73"/>
      <c r="E134" s="73"/>
      <c r="F134" s="73"/>
      <c r="G134" s="75"/>
      <c r="H134" s="75"/>
      <c r="I134" s="75"/>
      <c r="J134" s="75"/>
      <c r="K134" s="75"/>
      <c r="L134" s="75"/>
      <c r="M134" s="75"/>
      <c r="N134" s="75"/>
    </row>
    <row r="135" spans="1:14" hidden="1">
      <c r="A135" s="76"/>
      <c r="B135" s="73"/>
      <c r="C135" s="350"/>
      <c r="D135" s="350"/>
      <c r="E135" s="350"/>
      <c r="F135" s="350"/>
      <c r="G135" s="350"/>
      <c r="H135" s="75"/>
      <c r="I135" s="75"/>
      <c r="J135" s="75"/>
      <c r="K135" s="75"/>
      <c r="L135" s="75"/>
      <c r="M135" s="75"/>
      <c r="N135" s="75"/>
    </row>
    <row r="136" spans="1:14" hidden="1">
      <c r="A136" s="355"/>
      <c r="B136" s="355"/>
      <c r="C136" s="355"/>
      <c r="D136" s="75"/>
      <c r="E136" s="73"/>
      <c r="F136" s="73"/>
      <c r="G136" s="75"/>
      <c r="H136" s="78"/>
      <c r="I136" s="366"/>
      <c r="J136" s="366"/>
      <c r="K136" s="353"/>
      <c r="L136" s="354"/>
      <c r="M136" s="75"/>
      <c r="N136" s="75"/>
    </row>
    <row r="137" spans="1:14" hidden="1">
      <c r="A137" s="355"/>
      <c r="B137" s="355"/>
      <c r="C137" s="355"/>
      <c r="D137" s="75"/>
      <c r="E137" s="73"/>
      <c r="F137" s="73"/>
      <c r="G137" s="75"/>
      <c r="H137" s="75"/>
      <c r="I137" s="366"/>
      <c r="J137" s="366"/>
      <c r="K137" s="354"/>
      <c r="L137" s="354"/>
      <c r="M137" s="60"/>
      <c r="N137" s="60"/>
    </row>
    <row r="138" spans="1:14" hidden="1">
      <c r="A138" s="76"/>
      <c r="B138" s="73"/>
      <c r="C138" s="75"/>
      <c r="D138" s="75"/>
      <c r="E138" s="73"/>
      <c r="F138" s="73"/>
      <c r="G138" s="75"/>
      <c r="H138" s="79"/>
      <c r="I138" s="366"/>
      <c r="J138" s="366"/>
      <c r="K138" s="354"/>
      <c r="L138" s="354"/>
      <c r="M138" s="60"/>
      <c r="N138" s="60"/>
    </row>
    <row r="139" spans="1:14" hidden="1">
      <c r="A139" s="356"/>
      <c r="B139" s="351"/>
      <c r="C139" s="351"/>
      <c r="D139" s="351"/>
      <c r="E139" s="347"/>
      <c r="F139" s="140"/>
      <c r="G139" s="349"/>
      <c r="H139" s="349"/>
      <c r="I139" s="349"/>
      <c r="J139" s="349"/>
      <c r="K139" s="349"/>
      <c r="L139" s="357"/>
      <c r="M139" s="357"/>
      <c r="N139" s="357"/>
    </row>
    <row r="140" spans="1:14" hidden="1">
      <c r="A140" s="356"/>
      <c r="B140" s="351"/>
      <c r="C140" s="351"/>
      <c r="D140" s="351"/>
      <c r="E140" s="347"/>
      <c r="F140" s="140"/>
      <c r="G140" s="59"/>
      <c r="H140" s="59"/>
      <c r="I140" s="59"/>
      <c r="J140" s="59"/>
      <c r="K140" s="59"/>
      <c r="L140" s="358"/>
      <c r="M140" s="358"/>
      <c r="N140" s="358"/>
    </row>
    <row r="141" spans="1:14" ht="20.100000000000001" hidden="1" customHeight="1">
      <c r="A141" s="72"/>
      <c r="B141" s="73"/>
      <c r="C141" s="74"/>
      <c r="D141" s="73"/>
      <c r="E141" s="73"/>
      <c r="F141" s="73"/>
      <c r="G141" s="75"/>
      <c r="H141" s="75"/>
      <c r="I141" s="75"/>
      <c r="J141" s="75"/>
      <c r="K141" s="75"/>
      <c r="L141" s="75"/>
      <c r="M141" s="75"/>
      <c r="N141" s="75"/>
    </row>
    <row r="142" spans="1:14" ht="20.100000000000001" hidden="1" customHeight="1">
      <c r="A142" s="72"/>
      <c r="B142" s="73"/>
      <c r="C142" s="74"/>
      <c r="D142" s="73"/>
      <c r="E142" s="73"/>
      <c r="F142" s="73"/>
      <c r="G142" s="75"/>
      <c r="H142" s="75"/>
      <c r="I142" s="75"/>
      <c r="J142" s="75"/>
      <c r="K142" s="75"/>
      <c r="L142" s="75"/>
      <c r="M142" s="75"/>
      <c r="N142" s="75"/>
    </row>
    <row r="143" spans="1:14" ht="20.100000000000001" hidden="1" customHeight="1">
      <c r="A143" s="72"/>
      <c r="B143" s="73"/>
      <c r="C143" s="74"/>
      <c r="D143" s="73"/>
      <c r="E143" s="73"/>
      <c r="F143" s="73"/>
      <c r="G143" s="75"/>
      <c r="H143" s="75"/>
      <c r="I143" s="75"/>
      <c r="J143" s="75"/>
      <c r="K143" s="75"/>
      <c r="L143" s="75"/>
      <c r="M143" s="75"/>
      <c r="N143" s="75"/>
    </row>
    <row r="144" spans="1:14" ht="20.100000000000001" hidden="1" customHeight="1">
      <c r="A144" s="72"/>
      <c r="B144" s="73"/>
      <c r="C144" s="74"/>
      <c r="D144" s="73"/>
      <c r="E144" s="73"/>
      <c r="F144" s="73"/>
      <c r="G144" s="75"/>
      <c r="H144" s="75"/>
      <c r="I144" s="75"/>
      <c r="J144" s="75"/>
      <c r="K144" s="75"/>
      <c r="L144" s="75"/>
      <c r="M144" s="75"/>
      <c r="N144" s="75"/>
    </row>
    <row r="145" spans="1:14" ht="20.100000000000001" hidden="1" customHeight="1">
      <c r="A145" s="72"/>
      <c r="B145" s="73"/>
      <c r="C145" s="74"/>
      <c r="D145" s="73"/>
      <c r="E145" s="73"/>
      <c r="F145" s="73"/>
      <c r="G145" s="75"/>
      <c r="H145" s="75"/>
      <c r="I145" s="75"/>
      <c r="J145" s="75"/>
      <c r="K145" s="75"/>
      <c r="L145" s="75"/>
      <c r="M145" s="75"/>
      <c r="N145" s="75"/>
    </row>
    <row r="146" spans="1:14" ht="20.100000000000001" hidden="1" customHeight="1">
      <c r="A146" s="72"/>
      <c r="B146" s="73"/>
      <c r="C146" s="74"/>
      <c r="D146" s="73"/>
      <c r="E146" s="73"/>
      <c r="F146" s="73"/>
      <c r="G146" s="75"/>
      <c r="H146" s="75"/>
      <c r="I146" s="75"/>
      <c r="J146" s="75"/>
      <c r="K146" s="75"/>
      <c r="L146" s="75"/>
      <c r="M146" s="75"/>
      <c r="N146" s="75"/>
    </row>
    <row r="147" spans="1:14" ht="20.100000000000001" hidden="1" customHeight="1">
      <c r="A147" s="72"/>
      <c r="B147" s="73"/>
      <c r="C147" s="74"/>
      <c r="D147" s="73"/>
      <c r="E147" s="73"/>
      <c r="F147" s="73"/>
      <c r="G147" s="75"/>
      <c r="H147" s="75"/>
      <c r="I147" s="75"/>
      <c r="J147" s="75"/>
      <c r="K147" s="75"/>
      <c r="L147" s="75"/>
      <c r="M147" s="75"/>
      <c r="N147" s="75"/>
    </row>
    <row r="148" spans="1:14" ht="20.100000000000001" hidden="1" customHeight="1">
      <c r="A148" s="72"/>
      <c r="B148" s="73"/>
      <c r="C148" s="74"/>
      <c r="D148" s="73"/>
      <c r="E148" s="73"/>
      <c r="F148" s="73"/>
      <c r="G148" s="75"/>
      <c r="H148" s="75"/>
      <c r="I148" s="75"/>
      <c r="J148" s="75"/>
      <c r="K148" s="75"/>
      <c r="L148" s="75"/>
      <c r="M148" s="75"/>
      <c r="N148" s="75"/>
    </row>
    <row r="149" spans="1:14" ht="20.100000000000001" hidden="1" customHeight="1">
      <c r="A149" s="72"/>
      <c r="B149" s="73"/>
      <c r="C149" s="74"/>
      <c r="D149" s="73"/>
      <c r="E149" s="73"/>
      <c r="F149" s="73"/>
      <c r="G149" s="75"/>
      <c r="H149" s="75"/>
      <c r="I149" s="75"/>
      <c r="J149" s="75"/>
      <c r="K149" s="75"/>
      <c r="L149" s="75"/>
      <c r="M149" s="75"/>
      <c r="N149" s="75"/>
    </row>
    <row r="150" spans="1:14" ht="20.100000000000001" hidden="1" customHeight="1">
      <c r="A150" s="72"/>
      <c r="B150" s="73"/>
      <c r="C150" s="74"/>
      <c r="D150" s="73"/>
      <c r="E150" s="73"/>
      <c r="F150" s="73"/>
      <c r="G150" s="75"/>
      <c r="H150" s="75"/>
      <c r="I150" s="75"/>
      <c r="J150" s="75"/>
      <c r="K150" s="75"/>
      <c r="L150" s="75"/>
      <c r="M150" s="75"/>
      <c r="N150" s="75"/>
    </row>
    <row r="151" spans="1:14" ht="20.100000000000001" hidden="1" customHeight="1">
      <c r="A151" s="72"/>
      <c r="B151" s="73"/>
      <c r="C151" s="74"/>
      <c r="D151" s="73"/>
      <c r="E151" s="73"/>
      <c r="F151" s="73"/>
      <c r="G151" s="75"/>
      <c r="H151" s="75"/>
      <c r="I151" s="75"/>
      <c r="J151" s="75"/>
      <c r="K151" s="75"/>
      <c r="L151" s="75"/>
      <c r="M151" s="75"/>
      <c r="N151" s="75"/>
    </row>
    <row r="152" spans="1:14" ht="20.100000000000001" hidden="1" customHeight="1">
      <c r="A152" s="72"/>
      <c r="B152" s="73"/>
      <c r="C152" s="74"/>
      <c r="D152" s="73"/>
      <c r="E152" s="73"/>
      <c r="F152" s="73"/>
      <c r="G152" s="75"/>
      <c r="H152" s="75"/>
      <c r="I152" s="75"/>
      <c r="J152" s="75"/>
      <c r="K152" s="75"/>
      <c r="L152" s="75"/>
      <c r="M152" s="75"/>
      <c r="N152" s="75"/>
    </row>
    <row r="153" spans="1:14" ht="20.100000000000001" hidden="1" customHeight="1">
      <c r="A153" s="72"/>
      <c r="B153" s="73"/>
      <c r="C153" s="74"/>
      <c r="D153" s="73"/>
      <c r="E153" s="73"/>
      <c r="F153" s="73"/>
      <c r="G153" s="75"/>
      <c r="H153" s="75"/>
      <c r="I153" s="75"/>
      <c r="J153" s="75"/>
      <c r="K153" s="75"/>
      <c r="L153" s="75"/>
      <c r="M153" s="75"/>
      <c r="N153" s="75"/>
    </row>
    <row r="154" spans="1:14" ht="20.100000000000001" hidden="1" customHeight="1">
      <c r="A154" s="72"/>
      <c r="B154" s="73"/>
      <c r="C154" s="74"/>
      <c r="D154" s="73"/>
      <c r="E154" s="73"/>
      <c r="F154" s="73"/>
      <c r="G154" s="75"/>
      <c r="H154" s="75"/>
      <c r="I154" s="75"/>
      <c r="J154" s="75"/>
      <c r="K154" s="75"/>
      <c r="L154" s="75"/>
      <c r="M154" s="75"/>
      <c r="N154" s="75"/>
    </row>
    <row r="155" spans="1:14" ht="20.100000000000001" hidden="1" customHeight="1">
      <c r="A155" s="72"/>
      <c r="B155" s="73"/>
      <c r="C155" s="74"/>
      <c r="D155" s="73"/>
      <c r="E155" s="73"/>
      <c r="F155" s="73"/>
      <c r="G155" s="75"/>
      <c r="H155" s="75"/>
      <c r="I155" s="75"/>
      <c r="J155" s="75"/>
      <c r="K155" s="75"/>
      <c r="L155" s="75"/>
      <c r="M155" s="75"/>
      <c r="N155" s="75"/>
    </row>
    <row r="156" spans="1:14" ht="20.100000000000001" hidden="1" customHeight="1">
      <c r="A156" s="72"/>
      <c r="B156" s="73"/>
      <c r="C156" s="74"/>
      <c r="D156" s="73"/>
      <c r="E156" s="73"/>
      <c r="F156" s="73"/>
      <c r="G156" s="75"/>
      <c r="H156" s="75"/>
      <c r="I156" s="75"/>
      <c r="J156" s="75"/>
      <c r="K156" s="75"/>
      <c r="L156" s="75"/>
      <c r="M156" s="75"/>
      <c r="N156" s="75"/>
    </row>
    <row r="157" spans="1:14" ht="20.100000000000001" hidden="1" customHeight="1">
      <c r="A157" s="72"/>
      <c r="B157" s="73"/>
      <c r="C157" s="74"/>
      <c r="D157" s="73"/>
      <c r="E157" s="73"/>
      <c r="F157" s="73"/>
      <c r="G157" s="75"/>
      <c r="H157" s="75"/>
      <c r="I157" s="75"/>
      <c r="J157" s="75"/>
      <c r="K157" s="75"/>
      <c r="L157" s="75"/>
      <c r="M157" s="75"/>
      <c r="N157" s="75"/>
    </row>
    <row r="158" spans="1:14" ht="20.100000000000001" hidden="1" customHeight="1">
      <c r="A158" s="72"/>
      <c r="B158" s="73"/>
      <c r="C158" s="74"/>
      <c r="D158" s="73"/>
      <c r="E158" s="73"/>
      <c r="F158" s="73"/>
      <c r="G158" s="75"/>
      <c r="H158" s="75"/>
      <c r="I158" s="75"/>
      <c r="J158" s="75"/>
      <c r="K158" s="75"/>
      <c r="L158" s="75"/>
      <c r="M158" s="75"/>
      <c r="N158" s="75"/>
    </row>
    <row r="159" spans="1:14" ht="20.100000000000001" hidden="1" customHeight="1">
      <c r="A159" s="72"/>
      <c r="B159" s="73"/>
      <c r="C159" s="74"/>
      <c r="D159" s="73"/>
      <c r="E159" s="73"/>
      <c r="F159" s="73"/>
      <c r="G159" s="75"/>
      <c r="H159" s="75"/>
      <c r="I159" s="75"/>
      <c r="J159" s="75"/>
      <c r="K159" s="75"/>
      <c r="L159" s="75"/>
      <c r="M159" s="75"/>
      <c r="N159" s="75"/>
    </row>
    <row r="160" spans="1:14" ht="20.100000000000001" hidden="1" customHeight="1">
      <c r="A160" s="72"/>
      <c r="B160" s="73"/>
      <c r="C160" s="74"/>
      <c r="D160" s="73"/>
      <c r="E160" s="73"/>
      <c r="F160" s="73"/>
      <c r="G160" s="75"/>
      <c r="H160" s="75"/>
      <c r="I160" s="75"/>
      <c r="J160" s="75"/>
      <c r="K160" s="75"/>
      <c r="L160" s="75"/>
      <c r="M160" s="75"/>
      <c r="N160" s="75"/>
    </row>
    <row r="161" spans="1:14" ht="20.100000000000001" hidden="1" customHeight="1">
      <c r="A161" s="72"/>
      <c r="B161" s="73"/>
      <c r="C161" s="74"/>
      <c r="D161" s="73"/>
      <c r="E161" s="73"/>
      <c r="F161" s="73"/>
      <c r="G161" s="75"/>
      <c r="H161" s="75"/>
      <c r="I161" s="75"/>
      <c r="J161" s="75"/>
      <c r="K161" s="75"/>
      <c r="L161" s="75"/>
      <c r="M161" s="75"/>
      <c r="N161" s="75"/>
    </row>
    <row r="162" spans="1:14" ht="20.100000000000001" hidden="1" customHeight="1">
      <c r="A162" s="72"/>
      <c r="B162" s="73"/>
      <c r="C162" s="74"/>
      <c r="D162" s="73"/>
      <c r="E162" s="73"/>
      <c r="F162" s="73"/>
      <c r="G162" s="75"/>
      <c r="H162" s="75"/>
      <c r="I162" s="75"/>
      <c r="J162" s="75"/>
      <c r="K162" s="75"/>
      <c r="L162" s="75"/>
      <c r="M162" s="75"/>
      <c r="N162" s="75"/>
    </row>
    <row r="163" spans="1:14" ht="20.100000000000001" hidden="1" customHeight="1">
      <c r="A163" s="72"/>
      <c r="B163" s="73"/>
      <c r="C163" s="74"/>
      <c r="D163" s="73"/>
      <c r="E163" s="73"/>
      <c r="F163" s="73"/>
      <c r="G163" s="75"/>
      <c r="H163" s="75"/>
      <c r="I163" s="75"/>
      <c r="J163" s="75"/>
      <c r="K163" s="75"/>
      <c r="L163" s="75"/>
      <c r="M163" s="75"/>
      <c r="N163" s="75"/>
    </row>
  </sheetData>
  <mergeCells count="72">
    <mergeCell ref="A67:A69"/>
    <mergeCell ref="A37:A38"/>
    <mergeCell ref="A40:A42"/>
    <mergeCell ref="A44:A45"/>
    <mergeCell ref="A48:A50"/>
    <mergeCell ref="A53:A54"/>
    <mergeCell ref="A58:A59"/>
    <mergeCell ref="A7:A10"/>
    <mergeCell ref="A14:A16"/>
    <mergeCell ref="A20:A21"/>
    <mergeCell ref="A24:A27"/>
    <mergeCell ref="A29:A31"/>
    <mergeCell ref="A33:A35"/>
    <mergeCell ref="L110:L111"/>
    <mergeCell ref="E110:E111"/>
    <mergeCell ref="B110:B111"/>
    <mergeCell ref="N139:N140"/>
    <mergeCell ref="N110:N111"/>
    <mergeCell ref="K136:L138"/>
    <mergeCell ref="G139:K139"/>
    <mergeCell ref="C139:C140"/>
    <mergeCell ref="B139:B140"/>
    <mergeCell ref="D139:D140"/>
    <mergeCell ref="N5:N6"/>
    <mergeCell ref="I80:J80"/>
    <mergeCell ref="K80:L80"/>
    <mergeCell ref="L5:L6"/>
    <mergeCell ref="C79:G79"/>
    <mergeCell ref="I107:J109"/>
    <mergeCell ref="L81:L82"/>
    <mergeCell ref="N81:N82"/>
    <mergeCell ref="G80:H80"/>
    <mergeCell ref="M81:M82"/>
    <mergeCell ref="A136:C136"/>
    <mergeCell ref="G110:K110"/>
    <mergeCell ref="M139:M140"/>
    <mergeCell ref="C135:G135"/>
    <mergeCell ref="L139:L140"/>
    <mergeCell ref="I136:J138"/>
    <mergeCell ref="A137:C137"/>
    <mergeCell ref="E139:E140"/>
    <mergeCell ref="C110:C111"/>
    <mergeCell ref="D110:D111"/>
    <mergeCell ref="A139:A140"/>
    <mergeCell ref="M110:M111"/>
    <mergeCell ref="A110:A111"/>
    <mergeCell ref="C1:G1"/>
    <mergeCell ref="A2:C2"/>
    <mergeCell ref="A3:B3"/>
    <mergeCell ref="C3:G3"/>
    <mergeCell ref="G4:H4"/>
    <mergeCell ref="A107:C107"/>
    <mergeCell ref="M5:M6"/>
    <mergeCell ref="E81:E82"/>
    <mergeCell ref="G81:K81"/>
    <mergeCell ref="C106:G106"/>
    <mergeCell ref="D81:D82"/>
    <mergeCell ref="F5:F6"/>
    <mergeCell ref="K107:L109"/>
    <mergeCell ref="A108:C108"/>
    <mergeCell ref="A81:A82"/>
    <mergeCell ref="B81:B82"/>
    <mergeCell ref="C81:C82"/>
    <mergeCell ref="A4:C4"/>
    <mergeCell ref="D5:D6"/>
    <mergeCell ref="A5:A6"/>
    <mergeCell ref="K2:L4"/>
    <mergeCell ref="I2:J4"/>
    <mergeCell ref="G5:K5"/>
    <mergeCell ref="C5:C6"/>
    <mergeCell ref="E5:E6"/>
    <mergeCell ref="B5:B6"/>
  </mergeCells>
  <phoneticPr fontId="22" type="noConversion"/>
  <printOptions horizontalCentered="1"/>
  <pageMargins left="0.31496062992125984" right="0.31496062992125984" top="0.74803149606299213" bottom="0.74803149606299213" header="0.31496062992125984" footer="0.31496062992125984"/>
  <pageSetup paperSize="5" scale="90" orientation="landscape" horizontalDpi="120" verticalDpi="144" r:id="rId1"/>
  <headerFooter>
    <oddFooter>&amp;CPágina &amp;P de &amp;N</oddFooter>
  </headerFooter>
  <rowBreaks count="1" manualBreakCount="1">
    <brk id="46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7030A0"/>
  </sheetPr>
  <dimension ref="A1:N290"/>
  <sheetViews>
    <sheetView zoomScale="80" zoomScaleNormal="80" zoomScaleSheetLayoutView="100" workbookViewId="0">
      <selection activeCell="N5" sqref="N5:N6"/>
    </sheetView>
  </sheetViews>
  <sheetFormatPr baseColWidth="10" defaultRowHeight="15.75" zeroHeight="1"/>
  <cols>
    <col min="1" max="1" width="13.42578125" style="15" customWidth="1"/>
    <col min="2" max="2" width="5.5703125" style="2" customWidth="1"/>
    <col min="3" max="3" width="42.42578125" style="98" customWidth="1"/>
    <col min="4" max="4" width="13.28515625" style="1" customWidth="1"/>
    <col min="5" max="5" width="11" style="2" customWidth="1"/>
    <col min="6" max="6" width="7.140625" style="137" customWidth="1"/>
    <col min="7" max="7" width="6.28515625" style="1" customWidth="1"/>
    <col min="8" max="8" width="9.42578125" style="1" customWidth="1"/>
    <col min="9" max="9" width="12.5703125" style="1" customWidth="1"/>
    <col min="10" max="10" width="7.7109375" style="3" customWidth="1"/>
    <col min="11" max="11" width="7.7109375" style="1" customWidth="1"/>
    <col min="12" max="12" width="6.7109375" style="2" customWidth="1"/>
    <col min="13" max="13" width="6.7109375" style="4" customWidth="1"/>
    <col min="14" max="14" width="55.42578125" style="1" customWidth="1"/>
    <col min="16" max="256" width="0" hidden="1" customWidth="1"/>
  </cols>
  <sheetData>
    <row r="1" spans="1:14">
      <c r="C1" s="307" t="s">
        <v>11</v>
      </c>
      <c r="D1" s="307"/>
      <c r="E1" s="307"/>
      <c r="F1" s="307"/>
      <c r="G1" s="307"/>
    </row>
    <row r="2" spans="1:14" ht="15" customHeight="1">
      <c r="A2" s="310" t="s">
        <v>10</v>
      </c>
      <c r="B2" s="310"/>
      <c r="C2" s="310"/>
      <c r="E2" s="56" t="e">
        <f>#REF!</f>
        <v>#REF!</v>
      </c>
      <c r="F2" s="56"/>
      <c r="G2" s="56"/>
      <c r="H2" s="56"/>
      <c r="I2" s="329" t="s">
        <v>15</v>
      </c>
      <c r="J2" s="329"/>
      <c r="K2" s="326" t="s">
        <v>16</v>
      </c>
      <c r="L2" s="327"/>
    </row>
    <row r="3" spans="1:14" ht="18.75">
      <c r="A3" s="323" t="s">
        <v>12</v>
      </c>
      <c r="B3" s="323"/>
      <c r="C3" s="312" t="s">
        <v>17</v>
      </c>
      <c r="D3" s="312"/>
      <c r="E3" s="312"/>
      <c r="F3" s="312"/>
      <c r="G3" s="312"/>
      <c r="I3" s="329"/>
      <c r="J3" s="329"/>
      <c r="K3" s="327"/>
      <c r="L3" s="327"/>
      <c r="N3" s="5"/>
    </row>
    <row r="4" spans="1:14">
      <c r="A4" s="311" t="s">
        <v>13</v>
      </c>
      <c r="B4" s="311"/>
      <c r="C4" s="311"/>
      <c r="G4" s="309"/>
      <c r="H4" s="309"/>
      <c r="I4" s="330"/>
      <c r="J4" s="330"/>
      <c r="K4" s="328"/>
      <c r="L4" s="328"/>
      <c r="M4" s="6"/>
      <c r="N4" s="7"/>
    </row>
    <row r="5" spans="1:14" ht="15">
      <c r="A5" s="308" t="s">
        <v>268</v>
      </c>
      <c r="B5" s="322" t="s">
        <v>0</v>
      </c>
      <c r="C5" s="410" t="s">
        <v>260</v>
      </c>
      <c r="D5" s="322" t="s">
        <v>1</v>
      </c>
      <c r="E5" s="371" t="s">
        <v>85</v>
      </c>
      <c r="F5" s="371" t="s">
        <v>86</v>
      </c>
      <c r="G5" s="373" t="s">
        <v>9</v>
      </c>
      <c r="H5" s="373"/>
      <c r="I5" s="373"/>
      <c r="J5" s="373"/>
      <c r="K5" s="373"/>
      <c r="L5" s="335" t="s">
        <v>7</v>
      </c>
      <c r="M5" s="322" t="s">
        <v>8</v>
      </c>
      <c r="N5" s="405" t="s">
        <v>262</v>
      </c>
    </row>
    <row r="6" spans="1:14" ht="27" customHeight="1">
      <c r="A6" s="322"/>
      <c r="B6" s="322"/>
      <c r="C6" s="411"/>
      <c r="D6" s="335"/>
      <c r="E6" s="372"/>
      <c r="F6" s="372"/>
      <c r="G6" s="27" t="s">
        <v>2</v>
      </c>
      <c r="H6" s="27" t="s">
        <v>3</v>
      </c>
      <c r="I6" s="27" t="s">
        <v>4</v>
      </c>
      <c r="J6" s="28" t="s">
        <v>5</v>
      </c>
      <c r="K6" s="27" t="s">
        <v>6</v>
      </c>
      <c r="L6" s="369"/>
      <c r="M6" s="370"/>
      <c r="N6" s="406"/>
    </row>
    <row r="7" spans="1:14" s="159" customFormat="1" ht="18.95" customHeight="1">
      <c r="A7" s="58" t="s">
        <v>34</v>
      </c>
      <c r="B7" s="29">
        <v>2</v>
      </c>
      <c r="C7" s="142" t="str">
        <f>IFERROR(IF(D7=0," ",VLOOKUP(D7,[1]BASE!$C$1:$D$60644,2,FALSE)),"NO ESTA EN LA BASE")</f>
        <v>NO ESTA EN LA BASE</v>
      </c>
      <c r="D7" s="143">
        <v>22767883</v>
      </c>
      <c r="E7" s="144" t="s">
        <v>169</v>
      </c>
      <c r="F7" s="144">
        <v>15</v>
      </c>
      <c r="G7" s="144" t="s">
        <v>143</v>
      </c>
      <c r="H7" s="144">
        <v>6</v>
      </c>
      <c r="I7" s="144" t="s">
        <v>144</v>
      </c>
      <c r="J7" s="144" t="s">
        <v>91</v>
      </c>
      <c r="K7" s="144" t="s">
        <v>170</v>
      </c>
      <c r="L7" s="144" t="s">
        <v>102</v>
      </c>
      <c r="M7" s="144" t="s">
        <v>106</v>
      </c>
      <c r="N7" s="30" t="s">
        <v>269</v>
      </c>
    </row>
    <row r="8" spans="1:14" s="159" customFormat="1" ht="18.95" customHeight="1">
      <c r="A8" s="58"/>
      <c r="B8" s="29">
        <v>2</v>
      </c>
      <c r="C8" s="142" t="str">
        <f>IFERROR(IF(D8=0," ",VLOOKUP(D8,[1]BASE!$C$1:$D$60644,2,FALSE)),"NO ESTA EN LA BASE")</f>
        <v>NO ESTA EN LA BASE</v>
      </c>
      <c r="D8" s="143">
        <v>22767883</v>
      </c>
      <c r="E8" s="144" t="s">
        <v>169</v>
      </c>
      <c r="F8" s="144">
        <v>15</v>
      </c>
      <c r="G8" s="144" t="s">
        <v>143</v>
      </c>
      <c r="H8" s="144">
        <v>6</v>
      </c>
      <c r="I8" s="144" t="s">
        <v>144</v>
      </c>
      <c r="J8" s="144" t="s">
        <v>91</v>
      </c>
      <c r="K8" s="144" t="s">
        <v>170</v>
      </c>
      <c r="L8" s="144" t="s">
        <v>102</v>
      </c>
      <c r="M8" s="144" t="s">
        <v>106</v>
      </c>
      <c r="N8" s="30" t="s">
        <v>269</v>
      </c>
    </row>
    <row r="9" spans="1:14" s="159" customFormat="1" ht="18.95" customHeight="1">
      <c r="A9" s="58"/>
      <c r="B9" s="29">
        <v>2</v>
      </c>
      <c r="C9" s="91"/>
      <c r="D9" s="81"/>
      <c r="E9" s="82"/>
      <c r="F9" s="82"/>
      <c r="G9" s="82"/>
      <c r="H9" s="82"/>
      <c r="I9" s="82"/>
      <c r="J9" s="82"/>
      <c r="K9" s="82"/>
      <c r="L9" s="82"/>
      <c r="M9" s="83"/>
      <c r="N9" s="30"/>
    </row>
    <row r="10" spans="1:14" s="159" customFormat="1" ht="18.95" customHeight="1">
      <c r="A10" s="58"/>
      <c r="B10" s="29">
        <v>2</v>
      </c>
      <c r="C10" s="91"/>
      <c r="D10" s="81"/>
      <c r="E10" s="82"/>
      <c r="F10" s="82"/>
      <c r="G10" s="82"/>
      <c r="H10" s="82"/>
      <c r="I10" s="82"/>
      <c r="J10" s="82"/>
      <c r="K10" s="82"/>
      <c r="L10" s="82"/>
      <c r="M10" s="83"/>
      <c r="N10" s="30"/>
    </row>
    <row r="11" spans="1:14" s="159" customFormat="1" ht="18.95" customHeight="1">
      <c r="A11" s="58"/>
      <c r="B11" s="29">
        <v>2</v>
      </c>
      <c r="C11" s="91"/>
      <c r="D11" s="81"/>
      <c r="E11" s="82"/>
      <c r="F11" s="82"/>
      <c r="G11" s="82"/>
      <c r="H11" s="82"/>
      <c r="I11" s="82"/>
      <c r="J11" s="82"/>
      <c r="K11" s="82"/>
      <c r="L11" s="82"/>
      <c r="M11" s="83"/>
      <c r="N11" s="30"/>
    </row>
    <row r="12" spans="1:14" s="159" customFormat="1" ht="18.95" customHeight="1">
      <c r="A12" s="58"/>
      <c r="B12" s="29">
        <v>2</v>
      </c>
      <c r="C12" s="91"/>
      <c r="D12" s="81"/>
      <c r="E12" s="82"/>
      <c r="F12" s="82"/>
      <c r="G12" s="82"/>
      <c r="H12" s="82"/>
      <c r="I12" s="82"/>
      <c r="J12" s="82"/>
      <c r="K12" s="82"/>
      <c r="L12" s="82"/>
      <c r="M12" s="83"/>
      <c r="N12" s="30"/>
    </row>
    <row r="13" spans="1:14" s="159" customFormat="1" ht="18.95" customHeight="1">
      <c r="A13" s="58"/>
      <c r="B13" s="29">
        <v>2</v>
      </c>
      <c r="C13" s="91"/>
      <c r="D13" s="81"/>
      <c r="E13" s="82"/>
      <c r="F13" s="82"/>
      <c r="G13" s="82"/>
      <c r="H13" s="82"/>
      <c r="I13" s="82"/>
      <c r="J13" s="82"/>
      <c r="K13" s="82"/>
      <c r="L13" s="82"/>
      <c r="M13" s="83"/>
      <c r="N13" s="30"/>
    </row>
    <row r="14" spans="1:14" s="159" customFormat="1" ht="18.95" customHeight="1">
      <c r="A14" s="58"/>
      <c r="B14" s="29">
        <v>2</v>
      </c>
      <c r="C14" s="91"/>
      <c r="D14" s="81"/>
      <c r="E14" s="82"/>
      <c r="F14" s="82"/>
      <c r="G14" s="82"/>
      <c r="H14" s="82"/>
      <c r="I14" s="82"/>
      <c r="J14" s="82"/>
      <c r="K14" s="82"/>
      <c r="L14" s="82"/>
      <c r="M14" s="83"/>
      <c r="N14" s="30"/>
    </row>
    <row r="15" spans="1:14" s="159" customFormat="1" ht="18.95" customHeight="1">
      <c r="A15" s="58"/>
      <c r="B15" s="29">
        <v>2</v>
      </c>
      <c r="C15" s="91"/>
      <c r="D15" s="81"/>
      <c r="E15" s="82"/>
      <c r="F15" s="82"/>
      <c r="G15" s="82"/>
      <c r="H15" s="82"/>
      <c r="I15" s="82"/>
      <c r="J15" s="82"/>
      <c r="K15" s="82"/>
      <c r="L15" s="82"/>
      <c r="M15" s="83"/>
      <c r="N15" s="30"/>
    </row>
    <row r="16" spans="1:14" s="159" customFormat="1" ht="18.95" customHeight="1">
      <c r="A16" s="58"/>
      <c r="B16" s="29">
        <v>2</v>
      </c>
      <c r="C16" s="91"/>
      <c r="D16" s="81"/>
      <c r="E16" s="82"/>
      <c r="F16" s="82"/>
      <c r="G16" s="82"/>
      <c r="H16" s="82"/>
      <c r="I16" s="82"/>
      <c r="J16" s="82"/>
      <c r="K16" s="82"/>
      <c r="L16" s="82"/>
      <c r="M16" s="83"/>
      <c r="N16" s="30"/>
    </row>
    <row r="17" spans="1:14" s="159" customFormat="1" ht="18.95" customHeight="1">
      <c r="A17" s="58"/>
      <c r="B17" s="29">
        <v>2</v>
      </c>
      <c r="C17" s="91"/>
      <c r="D17" s="81"/>
      <c r="E17" s="82"/>
      <c r="F17" s="82"/>
      <c r="G17" s="82"/>
      <c r="H17" s="82"/>
      <c r="I17" s="82"/>
      <c r="J17" s="82"/>
      <c r="K17" s="82"/>
      <c r="L17" s="82"/>
      <c r="M17" s="83"/>
      <c r="N17" s="30"/>
    </row>
    <row r="18" spans="1:14" s="159" customFormat="1" ht="18.95" customHeight="1">
      <c r="A18" s="58"/>
      <c r="B18" s="29">
        <v>2</v>
      </c>
      <c r="C18" s="91"/>
      <c r="D18" s="81"/>
      <c r="E18" s="82"/>
      <c r="F18" s="82"/>
      <c r="G18" s="82"/>
      <c r="H18" s="82"/>
      <c r="I18" s="82"/>
      <c r="J18" s="82"/>
      <c r="K18" s="82"/>
      <c r="L18" s="82"/>
      <c r="M18" s="83"/>
      <c r="N18" s="30"/>
    </row>
    <row r="19" spans="1:14" s="159" customFormat="1" ht="18.95" customHeight="1">
      <c r="A19" s="58"/>
      <c r="B19" s="29"/>
      <c r="C19" s="91"/>
      <c r="D19" s="81"/>
      <c r="E19" s="82"/>
      <c r="F19" s="82"/>
      <c r="G19" s="82"/>
      <c r="H19" s="82"/>
      <c r="I19" s="82"/>
      <c r="J19" s="82"/>
      <c r="K19" s="82"/>
      <c r="L19" s="82"/>
      <c r="M19" s="83"/>
      <c r="N19" s="30"/>
    </row>
    <row r="20" spans="1:14" s="159" customFormat="1" ht="18.95" customHeight="1">
      <c r="A20" s="58"/>
      <c r="B20" s="29"/>
      <c r="C20" s="93"/>
      <c r="D20" s="174"/>
      <c r="E20" s="174"/>
      <c r="F20" s="174"/>
      <c r="G20" s="175"/>
      <c r="H20" s="175"/>
      <c r="I20" s="175"/>
      <c r="J20" s="176"/>
      <c r="K20" s="175"/>
      <c r="L20" s="175"/>
      <c r="M20" s="175"/>
      <c r="N20" s="30"/>
    </row>
    <row r="21" spans="1:14" s="159" customFormat="1" ht="18.95" customHeight="1">
      <c r="A21" s="58" t="s">
        <v>49</v>
      </c>
      <c r="B21" s="29">
        <v>2</v>
      </c>
      <c r="C21" s="94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48"/>
    </row>
    <row r="22" spans="1:14" s="159" customFormat="1" ht="18.95" customHeight="1">
      <c r="A22" s="58"/>
      <c r="B22" s="29"/>
      <c r="C22" s="94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48"/>
    </row>
    <row r="23" spans="1:14" s="159" customFormat="1" ht="18.95" customHeight="1">
      <c r="A23" s="58"/>
      <c r="B23" s="29"/>
      <c r="C23" s="94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48"/>
    </row>
    <row r="24" spans="1:14" s="159" customFormat="1" ht="18.95" customHeight="1">
      <c r="A24" s="58"/>
      <c r="B24" s="29"/>
      <c r="C24" s="95"/>
      <c r="D24" s="47"/>
      <c r="E24" s="172"/>
      <c r="F24" s="172"/>
      <c r="G24" s="47"/>
      <c r="H24" s="47"/>
      <c r="I24" s="47"/>
      <c r="J24" s="177"/>
      <c r="K24" s="47"/>
      <c r="L24" s="47"/>
      <c r="M24" s="47"/>
      <c r="N24" s="109"/>
    </row>
    <row r="25" spans="1:14" s="159" customFormat="1" ht="18.95" customHeight="1">
      <c r="A25" s="58"/>
      <c r="B25" s="29"/>
      <c r="C25" s="95"/>
      <c r="D25" s="47"/>
      <c r="E25" s="172"/>
      <c r="F25" s="172"/>
      <c r="G25" s="47"/>
      <c r="H25" s="47"/>
      <c r="I25" s="47"/>
      <c r="J25" s="177"/>
      <c r="K25" s="47"/>
      <c r="L25" s="47"/>
      <c r="M25" s="47"/>
      <c r="N25" s="110"/>
    </row>
    <row r="26" spans="1:14" s="159" customFormat="1" ht="18.95" customHeight="1">
      <c r="A26" s="58" t="s">
        <v>36</v>
      </c>
      <c r="B26" s="29">
        <v>2</v>
      </c>
      <c r="C26" s="198" t="s">
        <v>113</v>
      </c>
      <c r="D26" s="199">
        <v>29041716</v>
      </c>
      <c r="E26" s="200">
        <v>446.4</v>
      </c>
      <c r="F26" s="201">
        <v>12</v>
      </c>
      <c r="G26" s="201" t="s">
        <v>89</v>
      </c>
      <c r="H26" s="201">
        <v>2</v>
      </c>
      <c r="I26" s="201" t="s">
        <v>90</v>
      </c>
      <c r="J26" s="201">
        <v>5</v>
      </c>
      <c r="K26" s="202" t="s">
        <v>185</v>
      </c>
      <c r="L26" s="202" t="s">
        <v>168</v>
      </c>
      <c r="M26" s="202" t="s">
        <v>180</v>
      </c>
      <c r="N26" s="110" t="s">
        <v>270</v>
      </c>
    </row>
    <row r="27" spans="1:14" s="159" customFormat="1" ht="18.95" customHeight="1">
      <c r="A27" s="58"/>
      <c r="B27" s="29">
        <v>2</v>
      </c>
      <c r="C27" s="198" t="s">
        <v>113</v>
      </c>
      <c r="D27" s="199">
        <v>29041716</v>
      </c>
      <c r="E27" s="200">
        <v>446.4</v>
      </c>
      <c r="F27" s="201">
        <v>12</v>
      </c>
      <c r="G27" s="201" t="s">
        <v>89</v>
      </c>
      <c r="H27" s="201">
        <v>2</v>
      </c>
      <c r="I27" s="201" t="s">
        <v>90</v>
      </c>
      <c r="J27" s="201">
        <v>5</v>
      </c>
      <c r="K27" s="202" t="s">
        <v>185</v>
      </c>
      <c r="L27" s="202" t="s">
        <v>168</v>
      </c>
      <c r="M27" s="202" t="s">
        <v>180</v>
      </c>
      <c r="N27" s="110" t="s">
        <v>270</v>
      </c>
    </row>
    <row r="28" spans="1:14" s="159" customFormat="1" ht="18.95" customHeight="1">
      <c r="A28" s="58"/>
      <c r="B28" s="29">
        <v>2</v>
      </c>
      <c r="C28" s="198" t="s">
        <v>113</v>
      </c>
      <c r="D28" s="199">
        <v>29041716</v>
      </c>
      <c r="E28" s="200">
        <v>446.4</v>
      </c>
      <c r="F28" s="201">
        <v>12</v>
      </c>
      <c r="G28" s="201" t="s">
        <v>89</v>
      </c>
      <c r="H28" s="201">
        <v>2</v>
      </c>
      <c r="I28" s="201" t="s">
        <v>90</v>
      </c>
      <c r="J28" s="201">
        <v>5</v>
      </c>
      <c r="K28" s="202" t="s">
        <v>185</v>
      </c>
      <c r="L28" s="202" t="s">
        <v>168</v>
      </c>
      <c r="M28" s="202" t="s">
        <v>180</v>
      </c>
      <c r="N28" s="110" t="s">
        <v>270</v>
      </c>
    </row>
    <row r="29" spans="1:14" s="159" customFormat="1" ht="18.95" customHeight="1">
      <c r="A29" s="58"/>
      <c r="B29" s="29">
        <v>2</v>
      </c>
      <c r="C29" s="235" t="s">
        <v>214</v>
      </c>
      <c r="D29" s="234">
        <v>30453818</v>
      </c>
      <c r="E29" s="239"/>
      <c r="F29" s="239"/>
      <c r="G29" s="234"/>
      <c r="H29" s="234"/>
      <c r="I29" s="234"/>
      <c r="J29" s="240"/>
      <c r="K29" s="234"/>
      <c r="L29" s="234"/>
      <c r="M29" s="234"/>
      <c r="N29" s="233" t="s">
        <v>267</v>
      </c>
    </row>
    <row r="30" spans="1:14" s="159" customFormat="1" ht="18.95" customHeight="1">
      <c r="A30" s="58"/>
      <c r="B30" s="29">
        <v>2</v>
      </c>
      <c r="C30" s="235" t="s">
        <v>214</v>
      </c>
      <c r="D30" s="234">
        <v>30453818</v>
      </c>
      <c r="E30" s="239"/>
      <c r="F30" s="239"/>
      <c r="G30" s="234"/>
      <c r="H30" s="234"/>
      <c r="I30" s="234"/>
      <c r="J30" s="240"/>
      <c r="K30" s="234"/>
      <c r="L30" s="234"/>
      <c r="M30" s="234"/>
      <c r="N30" s="233" t="s">
        <v>267</v>
      </c>
    </row>
    <row r="31" spans="1:14" s="159" customFormat="1" ht="18.95" customHeight="1">
      <c r="A31" s="58"/>
      <c r="B31" s="29">
        <v>2</v>
      </c>
      <c r="C31" s="235" t="s">
        <v>214</v>
      </c>
      <c r="D31" s="234">
        <v>30453818</v>
      </c>
      <c r="E31" s="239"/>
      <c r="F31" s="239"/>
      <c r="G31" s="234"/>
      <c r="H31" s="234"/>
      <c r="I31" s="234"/>
      <c r="J31" s="240"/>
      <c r="K31" s="234"/>
      <c r="L31" s="234"/>
      <c r="M31" s="234"/>
      <c r="N31" s="233" t="s">
        <v>267</v>
      </c>
    </row>
    <row r="32" spans="1:14" s="159" customFormat="1" ht="18.95" customHeight="1">
      <c r="A32" s="58"/>
      <c r="B32" s="29">
        <v>2</v>
      </c>
      <c r="C32" s="235" t="s">
        <v>214</v>
      </c>
      <c r="D32" s="234">
        <v>30453818</v>
      </c>
      <c r="E32" s="239"/>
      <c r="F32" s="239"/>
      <c r="G32" s="234"/>
      <c r="H32" s="234"/>
      <c r="I32" s="234"/>
      <c r="J32" s="240"/>
      <c r="K32" s="234"/>
      <c r="L32" s="234"/>
      <c r="M32" s="234"/>
      <c r="N32" s="233" t="s">
        <v>267</v>
      </c>
    </row>
    <row r="33" spans="1:14" s="159" customFormat="1" ht="18.95" customHeight="1">
      <c r="A33" s="58"/>
      <c r="B33" s="29">
        <v>2</v>
      </c>
      <c r="C33" s="235" t="s">
        <v>214</v>
      </c>
      <c r="D33" s="234">
        <v>30453818</v>
      </c>
      <c r="E33" s="239"/>
      <c r="F33" s="239"/>
      <c r="G33" s="234"/>
      <c r="H33" s="234"/>
      <c r="I33" s="234"/>
      <c r="J33" s="240"/>
      <c r="K33" s="234"/>
      <c r="L33" s="234"/>
      <c r="M33" s="234"/>
      <c r="N33" s="233" t="s">
        <v>267</v>
      </c>
    </row>
    <row r="34" spans="1:14" s="159" customFormat="1" ht="18.95" customHeight="1">
      <c r="A34" s="58"/>
      <c r="B34" s="29">
        <v>2</v>
      </c>
      <c r="C34" s="110"/>
      <c r="D34" s="173"/>
      <c r="E34" s="172"/>
      <c r="F34" s="172"/>
      <c r="G34" s="47"/>
      <c r="H34" s="47"/>
      <c r="I34" s="47"/>
      <c r="J34" s="177"/>
      <c r="K34" s="47"/>
      <c r="L34" s="47"/>
      <c r="M34" s="47"/>
      <c r="N34" s="111"/>
    </row>
    <row r="35" spans="1:14" s="159" customFormat="1" ht="18.95" customHeight="1">
      <c r="A35" s="58"/>
      <c r="B35" s="29">
        <v>2</v>
      </c>
      <c r="C35" s="110"/>
      <c r="D35" s="173"/>
      <c r="E35" s="172"/>
      <c r="F35" s="172"/>
      <c r="G35" s="47"/>
      <c r="H35" s="47"/>
      <c r="I35" s="47"/>
      <c r="J35" s="177"/>
      <c r="K35" s="47"/>
      <c r="L35" s="47"/>
      <c r="M35" s="47"/>
      <c r="N35" s="111"/>
    </row>
    <row r="36" spans="1:14" s="159" customFormat="1" ht="18.95" customHeight="1">
      <c r="A36" s="58"/>
      <c r="B36" s="29">
        <v>2</v>
      </c>
      <c r="C36" s="110"/>
      <c r="D36" s="173"/>
      <c r="E36" s="172"/>
      <c r="F36" s="172"/>
      <c r="G36" s="47"/>
      <c r="H36" s="47"/>
      <c r="I36" s="47"/>
      <c r="J36" s="177"/>
      <c r="K36" s="47"/>
      <c r="L36" s="47"/>
      <c r="M36" s="47"/>
      <c r="N36" s="111"/>
    </row>
    <row r="37" spans="1:14" s="159" customFormat="1" ht="18.95" customHeight="1">
      <c r="A37" s="58"/>
      <c r="B37" s="29">
        <v>2</v>
      </c>
      <c r="C37" s="110"/>
      <c r="D37" s="173"/>
      <c r="E37" s="55"/>
      <c r="F37" s="55"/>
      <c r="G37" s="55"/>
      <c r="H37" s="55"/>
      <c r="I37" s="55"/>
      <c r="J37" s="55"/>
      <c r="K37" s="55"/>
      <c r="L37" s="55"/>
      <c r="M37" s="55"/>
      <c r="N37" s="110"/>
    </row>
    <row r="38" spans="1:14" s="159" customFormat="1" ht="18.95" customHeight="1">
      <c r="A38" s="58"/>
      <c r="B38" s="29">
        <v>2</v>
      </c>
      <c r="C38" s="110"/>
      <c r="D38" s="173"/>
      <c r="E38" s="55"/>
      <c r="F38" s="55"/>
      <c r="G38" s="55"/>
      <c r="H38" s="55"/>
      <c r="I38" s="55"/>
      <c r="J38" s="55"/>
      <c r="K38" s="55"/>
      <c r="L38" s="55"/>
      <c r="M38" s="55"/>
      <c r="N38" s="110"/>
    </row>
    <row r="39" spans="1:14" s="159" customFormat="1" ht="18.95" customHeight="1">
      <c r="A39" s="58"/>
      <c r="B39" s="29">
        <v>2</v>
      </c>
      <c r="C39" s="96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110"/>
    </row>
    <row r="40" spans="1:14" s="159" customFormat="1" ht="18.95" customHeight="1">
      <c r="A40" s="58"/>
      <c r="B40" s="29">
        <v>2</v>
      </c>
      <c r="C40" s="96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110"/>
    </row>
    <row r="41" spans="1:14" s="159" customFormat="1" ht="18.95" customHeight="1">
      <c r="A41" s="58"/>
      <c r="B41" s="29">
        <v>2</v>
      </c>
      <c r="C41" s="95"/>
      <c r="D41" s="178"/>
      <c r="E41" s="172"/>
      <c r="F41" s="172"/>
      <c r="G41" s="47"/>
      <c r="H41" s="47"/>
      <c r="I41" s="47"/>
      <c r="J41" s="177"/>
      <c r="K41" s="47"/>
      <c r="L41" s="47"/>
      <c r="M41" s="47"/>
      <c r="N41" s="110"/>
    </row>
    <row r="42" spans="1:14" s="159" customFormat="1" ht="18.95" customHeight="1">
      <c r="A42" s="58"/>
      <c r="B42" s="29"/>
      <c r="C42" s="95"/>
      <c r="D42" s="178"/>
      <c r="E42" s="172"/>
      <c r="F42" s="172"/>
      <c r="G42" s="47"/>
      <c r="H42" s="47"/>
      <c r="I42" s="47"/>
      <c r="J42" s="177"/>
      <c r="K42" s="47"/>
      <c r="L42" s="47"/>
      <c r="M42" s="47"/>
      <c r="N42" s="110"/>
    </row>
    <row r="43" spans="1:14" s="159" customFormat="1" ht="18.95" customHeight="1">
      <c r="A43" s="58" t="s">
        <v>224</v>
      </c>
      <c r="B43" s="29">
        <v>2</v>
      </c>
      <c r="C43" s="293" t="s">
        <v>254</v>
      </c>
      <c r="D43" s="272">
        <v>29592425</v>
      </c>
      <c r="E43" s="272"/>
      <c r="F43" s="272"/>
      <c r="G43" s="273"/>
      <c r="H43" s="273"/>
      <c r="I43" s="273"/>
      <c r="J43" s="294"/>
      <c r="K43" s="273"/>
      <c r="L43" s="273"/>
      <c r="M43" s="273"/>
      <c r="N43" s="262" t="s">
        <v>229</v>
      </c>
    </row>
    <row r="44" spans="1:14" s="159" customFormat="1" ht="18.95" customHeight="1">
      <c r="A44" s="58"/>
      <c r="B44" s="29">
        <v>2</v>
      </c>
      <c r="C44" s="293" t="s">
        <v>254</v>
      </c>
      <c r="D44" s="272">
        <v>29592425</v>
      </c>
      <c r="E44" s="272"/>
      <c r="F44" s="272"/>
      <c r="G44" s="273"/>
      <c r="H44" s="273"/>
      <c r="I44" s="273"/>
      <c r="J44" s="294"/>
      <c r="K44" s="273"/>
      <c r="L44" s="273"/>
      <c r="M44" s="273"/>
      <c r="N44" s="262" t="s">
        <v>229</v>
      </c>
    </row>
    <row r="45" spans="1:14" s="159" customFormat="1" ht="18.95" customHeight="1">
      <c r="A45" s="58"/>
      <c r="B45" s="29">
        <v>2</v>
      </c>
      <c r="C45" s="293" t="s">
        <v>254</v>
      </c>
      <c r="D45" s="272">
        <v>29592425</v>
      </c>
      <c r="E45" s="272"/>
      <c r="F45" s="272"/>
      <c r="G45" s="273"/>
      <c r="H45" s="273"/>
      <c r="I45" s="273"/>
      <c r="J45" s="294"/>
      <c r="K45" s="273"/>
      <c r="L45" s="273"/>
      <c r="M45" s="273"/>
      <c r="N45" s="262" t="s">
        <v>229</v>
      </c>
    </row>
    <row r="46" spans="1:14" s="159" customFormat="1" ht="18.95" customHeight="1">
      <c r="A46" s="58"/>
      <c r="B46" s="29"/>
      <c r="C46" s="95"/>
      <c r="D46" s="178"/>
      <c r="E46" s="172"/>
      <c r="F46" s="172"/>
      <c r="G46" s="47"/>
      <c r="H46" s="47"/>
      <c r="I46" s="47"/>
      <c r="J46" s="177"/>
      <c r="K46" s="47"/>
      <c r="L46" s="47"/>
      <c r="M46" s="47"/>
      <c r="N46" s="110"/>
    </row>
    <row r="47" spans="1:14" s="159" customFormat="1" ht="18.95" customHeight="1">
      <c r="A47" s="58" t="s">
        <v>30</v>
      </c>
      <c r="B47" s="29">
        <v>2</v>
      </c>
      <c r="C47" s="198" t="s">
        <v>187</v>
      </c>
      <c r="D47" s="199">
        <v>23866081</v>
      </c>
      <c r="E47" s="200">
        <v>304.10000000000002</v>
      </c>
      <c r="F47" s="201">
        <v>18</v>
      </c>
      <c r="G47" s="201" t="s">
        <v>89</v>
      </c>
      <c r="H47" s="201">
        <v>4</v>
      </c>
      <c r="I47" s="201" t="s">
        <v>100</v>
      </c>
      <c r="J47" s="201">
        <v>5</v>
      </c>
      <c r="K47" s="202" t="s">
        <v>190</v>
      </c>
      <c r="L47" s="202" t="s">
        <v>92</v>
      </c>
      <c r="M47" s="202" t="s">
        <v>180</v>
      </c>
      <c r="N47" s="110" t="s">
        <v>270</v>
      </c>
    </row>
    <row r="48" spans="1:14" s="159" customFormat="1" ht="18.95" customHeight="1">
      <c r="A48" s="58"/>
      <c r="B48" s="29"/>
      <c r="C48" s="95"/>
      <c r="D48" s="178"/>
      <c r="E48" s="47"/>
      <c r="F48" s="47"/>
      <c r="G48" s="47"/>
      <c r="H48" s="47"/>
      <c r="I48" s="47"/>
      <c r="J48" s="177"/>
      <c r="K48" s="47"/>
      <c r="L48" s="47"/>
      <c r="M48" s="47"/>
      <c r="N48" s="110"/>
    </row>
    <row r="49" spans="1:14" s="159" customFormat="1" ht="18.95" customHeight="1">
      <c r="A49" s="58"/>
      <c r="B49" s="29"/>
      <c r="C49" s="95"/>
      <c r="D49" s="178"/>
      <c r="E49" s="47"/>
      <c r="F49" s="47"/>
      <c r="G49" s="47"/>
      <c r="H49" s="47"/>
      <c r="I49" s="47"/>
      <c r="J49" s="177"/>
      <c r="K49" s="47"/>
      <c r="L49" s="47"/>
      <c r="M49" s="47"/>
      <c r="N49" s="110"/>
    </row>
    <row r="50" spans="1:14" s="159" customFormat="1" ht="18.95" customHeight="1">
      <c r="A50" s="58" t="s">
        <v>47</v>
      </c>
      <c r="B50" s="29">
        <v>2</v>
      </c>
      <c r="C50" s="235" t="s">
        <v>218</v>
      </c>
      <c r="D50" s="244">
        <v>37277550</v>
      </c>
      <c r="E50" s="234"/>
      <c r="F50" s="245"/>
      <c r="G50" s="245"/>
      <c r="H50" s="234"/>
      <c r="I50" s="234"/>
      <c r="J50" s="240"/>
      <c r="K50" s="234"/>
      <c r="L50" s="234"/>
      <c r="M50" s="234"/>
      <c r="N50" s="235" t="s">
        <v>267</v>
      </c>
    </row>
    <row r="51" spans="1:14" s="159" customFormat="1" ht="18.95" customHeight="1">
      <c r="A51" s="58"/>
      <c r="B51" s="29">
        <v>2</v>
      </c>
      <c r="C51" s="235" t="s">
        <v>218</v>
      </c>
      <c r="D51" s="244">
        <v>37277550</v>
      </c>
      <c r="E51" s="234"/>
      <c r="F51" s="245"/>
      <c r="G51" s="245"/>
      <c r="H51" s="234"/>
      <c r="I51" s="234"/>
      <c r="J51" s="240"/>
      <c r="K51" s="234"/>
      <c r="L51" s="234"/>
      <c r="M51" s="234"/>
      <c r="N51" s="235" t="s">
        <v>267</v>
      </c>
    </row>
    <row r="52" spans="1:14" s="159" customFormat="1" ht="18.95" customHeight="1">
      <c r="A52" s="58"/>
      <c r="B52" s="29">
        <v>2</v>
      </c>
      <c r="C52" s="235" t="s">
        <v>218</v>
      </c>
      <c r="D52" s="244">
        <v>37277550</v>
      </c>
      <c r="E52" s="234"/>
      <c r="F52" s="245"/>
      <c r="G52" s="245"/>
      <c r="H52" s="234"/>
      <c r="I52" s="234"/>
      <c r="J52" s="240"/>
      <c r="K52" s="234"/>
      <c r="L52" s="234"/>
      <c r="M52" s="234"/>
      <c r="N52" s="235" t="s">
        <v>267</v>
      </c>
    </row>
    <row r="53" spans="1:14" s="159" customFormat="1" ht="18.95" customHeight="1">
      <c r="A53" s="58"/>
      <c r="B53" s="29">
        <v>2</v>
      </c>
      <c r="C53" s="235" t="s">
        <v>218</v>
      </c>
      <c r="D53" s="244">
        <v>37277550</v>
      </c>
      <c r="E53" s="234"/>
      <c r="F53" s="245"/>
      <c r="G53" s="245"/>
      <c r="H53" s="234"/>
      <c r="I53" s="234"/>
      <c r="J53" s="240"/>
      <c r="K53" s="234"/>
      <c r="L53" s="234"/>
      <c r="M53" s="234"/>
      <c r="N53" s="235" t="s">
        <v>267</v>
      </c>
    </row>
    <row r="54" spans="1:14" s="159" customFormat="1" ht="18.95" customHeight="1">
      <c r="A54" s="58"/>
      <c r="B54" s="29">
        <v>2</v>
      </c>
      <c r="C54" s="235" t="s">
        <v>218</v>
      </c>
      <c r="D54" s="244">
        <v>37277550</v>
      </c>
      <c r="E54" s="234"/>
      <c r="F54" s="245"/>
      <c r="G54" s="245"/>
      <c r="H54" s="234"/>
      <c r="I54" s="234"/>
      <c r="J54" s="240"/>
      <c r="K54" s="234"/>
      <c r="L54" s="234"/>
      <c r="M54" s="234"/>
      <c r="N54" s="235" t="s">
        <v>267</v>
      </c>
    </row>
    <row r="55" spans="1:14" s="159" customFormat="1" ht="18.95" customHeight="1">
      <c r="A55" s="58"/>
      <c r="B55" s="29"/>
      <c r="C55" s="95"/>
      <c r="D55" s="178"/>
      <c r="E55" s="47"/>
      <c r="F55" s="179"/>
      <c r="G55" s="179"/>
      <c r="H55" s="47"/>
      <c r="I55" s="47"/>
      <c r="J55" s="177"/>
      <c r="K55" s="47"/>
      <c r="L55" s="47"/>
      <c r="M55" s="47"/>
      <c r="N55" s="110"/>
    </row>
    <row r="56" spans="1:14" s="159" customFormat="1" ht="18.95" customHeight="1">
      <c r="A56" s="58" t="s">
        <v>133</v>
      </c>
      <c r="B56" s="173" t="s">
        <v>94</v>
      </c>
      <c r="C56" s="293" t="s">
        <v>254</v>
      </c>
      <c r="D56" s="272">
        <v>29592425</v>
      </c>
      <c r="E56" s="272"/>
      <c r="F56" s="272"/>
      <c r="G56" s="273"/>
      <c r="H56" s="273"/>
      <c r="I56" s="273"/>
      <c r="J56" s="294"/>
      <c r="K56" s="273"/>
      <c r="L56" s="273"/>
      <c r="M56" s="273"/>
      <c r="N56" s="110" t="s">
        <v>271</v>
      </c>
    </row>
    <row r="57" spans="1:14" s="159" customFormat="1" ht="18.95" customHeight="1">
      <c r="A57" s="58"/>
      <c r="B57" s="29"/>
      <c r="C57" s="95"/>
      <c r="D57" s="178"/>
      <c r="E57" s="47"/>
      <c r="F57" s="179"/>
      <c r="G57" s="179"/>
      <c r="H57" s="47"/>
      <c r="I57" s="47"/>
      <c r="J57" s="177"/>
      <c r="K57" s="47"/>
      <c r="L57" s="47"/>
      <c r="M57" s="47"/>
      <c r="N57" s="109"/>
    </row>
    <row r="58" spans="1:14" s="159" customFormat="1" ht="18.95" customHeight="1">
      <c r="A58" s="58"/>
      <c r="B58" s="29"/>
      <c r="C58" s="95"/>
      <c r="D58" s="178"/>
      <c r="E58" s="47"/>
      <c r="F58" s="179"/>
      <c r="G58" s="179"/>
      <c r="H58" s="47"/>
      <c r="I58" s="47"/>
      <c r="J58" s="177"/>
      <c r="K58" s="47"/>
      <c r="L58" s="47"/>
      <c r="M58" s="47"/>
      <c r="N58" s="109"/>
    </row>
    <row r="59" spans="1:14" s="159" customFormat="1" ht="18.95" customHeight="1">
      <c r="A59" s="58" t="s">
        <v>45</v>
      </c>
      <c r="B59" s="108">
        <v>2</v>
      </c>
      <c r="C59" s="247" t="s">
        <v>207</v>
      </c>
      <c r="D59" s="247">
        <v>27356579</v>
      </c>
      <c r="E59" s="247"/>
      <c r="F59" s="247"/>
      <c r="G59" s="247"/>
      <c r="H59" s="247"/>
      <c r="I59" s="247"/>
      <c r="J59" s="247"/>
      <c r="K59" s="247"/>
      <c r="L59" s="247"/>
      <c r="M59" s="247"/>
      <c r="N59" s="235" t="s">
        <v>267</v>
      </c>
    </row>
    <row r="60" spans="1:14" s="159" customFormat="1" ht="18.95" customHeight="1">
      <c r="A60" s="58"/>
      <c r="B60" s="29">
        <v>2</v>
      </c>
      <c r="C60" s="247" t="s">
        <v>207</v>
      </c>
      <c r="D60" s="247">
        <v>27356579</v>
      </c>
      <c r="E60" s="247"/>
      <c r="F60" s="247"/>
      <c r="G60" s="247"/>
      <c r="H60" s="247"/>
      <c r="I60" s="247"/>
      <c r="J60" s="247"/>
      <c r="K60" s="247"/>
      <c r="L60" s="247"/>
      <c r="M60" s="247"/>
      <c r="N60" s="235" t="s">
        <v>267</v>
      </c>
    </row>
    <row r="61" spans="1:14" s="159" customFormat="1" ht="18.95" customHeight="1">
      <c r="A61" s="58"/>
      <c r="B61" s="29">
        <v>2</v>
      </c>
      <c r="C61" s="247" t="s">
        <v>207</v>
      </c>
      <c r="D61" s="247">
        <v>27356579</v>
      </c>
      <c r="E61" s="247"/>
      <c r="F61" s="247"/>
      <c r="G61" s="247"/>
      <c r="H61" s="247"/>
      <c r="I61" s="247"/>
      <c r="J61" s="247"/>
      <c r="K61" s="247"/>
      <c r="L61" s="247"/>
      <c r="M61" s="247"/>
      <c r="N61" s="235" t="s">
        <v>267</v>
      </c>
    </row>
    <row r="62" spans="1:14" s="159" customFormat="1" ht="18.95" customHeight="1">
      <c r="A62" s="58"/>
      <c r="B62" s="29">
        <v>2</v>
      </c>
      <c r="C62" s="247" t="s">
        <v>207</v>
      </c>
      <c r="D62" s="247">
        <v>27356579</v>
      </c>
      <c r="E62" s="247"/>
      <c r="F62" s="247"/>
      <c r="G62" s="247"/>
      <c r="H62" s="247"/>
      <c r="I62" s="247"/>
      <c r="J62" s="247"/>
      <c r="K62" s="247"/>
      <c r="L62" s="247"/>
      <c r="M62" s="247"/>
      <c r="N62" s="235" t="s">
        <v>267</v>
      </c>
    </row>
    <row r="63" spans="1:14" s="159" customFormat="1" ht="18.95" customHeight="1">
      <c r="A63" s="58"/>
      <c r="B63" s="29">
        <v>2</v>
      </c>
      <c r="C63" s="262" t="s">
        <v>245</v>
      </c>
      <c r="D63" s="273">
        <v>28831849</v>
      </c>
      <c r="E63" s="273"/>
      <c r="F63" s="273"/>
      <c r="G63" s="273"/>
      <c r="H63" s="273"/>
      <c r="I63" s="273"/>
      <c r="J63" s="273"/>
      <c r="K63" s="273"/>
      <c r="L63" s="273"/>
      <c r="M63" s="273"/>
      <c r="N63" s="262" t="s">
        <v>229</v>
      </c>
    </row>
    <row r="64" spans="1:14" s="159" customFormat="1" ht="18.95" customHeight="1">
      <c r="A64" s="58"/>
      <c r="B64" s="29">
        <v>2</v>
      </c>
      <c r="C64" s="262" t="s">
        <v>245</v>
      </c>
      <c r="D64" s="273">
        <v>28831849</v>
      </c>
      <c r="E64" s="273"/>
      <c r="F64" s="273"/>
      <c r="G64" s="273"/>
      <c r="H64" s="273"/>
      <c r="I64" s="273"/>
      <c r="J64" s="273"/>
      <c r="K64" s="273"/>
      <c r="L64" s="273"/>
      <c r="M64" s="273"/>
      <c r="N64" s="262" t="s">
        <v>229</v>
      </c>
    </row>
    <row r="65" spans="1:14" s="159" customFormat="1" ht="18.95" customHeight="1">
      <c r="A65" s="58"/>
      <c r="B65" s="29">
        <v>2</v>
      </c>
      <c r="C65" s="262" t="s">
        <v>245</v>
      </c>
      <c r="D65" s="273">
        <v>28831849</v>
      </c>
      <c r="E65" s="273"/>
      <c r="F65" s="273"/>
      <c r="G65" s="273"/>
      <c r="H65" s="273"/>
      <c r="I65" s="273"/>
      <c r="J65" s="273"/>
      <c r="K65" s="273"/>
      <c r="L65" s="273"/>
      <c r="M65" s="273"/>
      <c r="N65" s="262" t="s">
        <v>229</v>
      </c>
    </row>
    <row r="66" spans="1:14" s="159" customFormat="1" ht="18.95" customHeight="1">
      <c r="A66" s="58"/>
      <c r="B66" s="29">
        <v>2</v>
      </c>
      <c r="C66" s="262" t="s">
        <v>245</v>
      </c>
      <c r="D66" s="273">
        <v>28831849</v>
      </c>
      <c r="E66" s="273"/>
      <c r="F66" s="273"/>
      <c r="G66" s="273"/>
      <c r="H66" s="273"/>
      <c r="I66" s="273"/>
      <c r="J66" s="273"/>
      <c r="K66" s="273"/>
      <c r="L66" s="273"/>
      <c r="M66" s="273"/>
      <c r="N66" s="262" t="s">
        <v>229</v>
      </c>
    </row>
    <row r="67" spans="1:14" s="159" customFormat="1" ht="18.95" customHeight="1">
      <c r="A67" s="58"/>
      <c r="B67" s="416" t="s">
        <v>94</v>
      </c>
      <c r="C67" s="418"/>
      <c r="D67" s="417"/>
      <c r="E67" s="417"/>
      <c r="F67" s="417"/>
      <c r="G67" s="417"/>
      <c r="H67" s="417"/>
      <c r="I67" s="417"/>
      <c r="J67" s="417"/>
      <c r="K67" s="417"/>
      <c r="L67" s="417"/>
      <c r="M67" s="417"/>
      <c r="N67" s="217"/>
    </row>
    <row r="68" spans="1:14" s="159" customFormat="1" ht="18.95" customHeight="1">
      <c r="A68" s="58"/>
      <c r="B68" s="416" t="s">
        <v>94</v>
      </c>
      <c r="C68" s="418"/>
      <c r="D68" s="417"/>
      <c r="E68" s="417"/>
      <c r="F68" s="417"/>
      <c r="G68" s="417"/>
      <c r="H68" s="417"/>
      <c r="I68" s="417"/>
      <c r="J68" s="417"/>
      <c r="K68" s="417"/>
      <c r="L68" s="417"/>
      <c r="M68" s="417"/>
      <c r="N68" s="217"/>
    </row>
    <row r="69" spans="1:14" s="159" customFormat="1" ht="18.95" customHeight="1">
      <c r="A69" s="58"/>
      <c r="B69" s="416" t="s">
        <v>94</v>
      </c>
      <c r="C69" s="418"/>
      <c r="D69" s="417"/>
      <c r="E69" s="417"/>
      <c r="F69" s="417"/>
      <c r="G69" s="417"/>
      <c r="H69" s="417"/>
      <c r="I69" s="417"/>
      <c r="J69" s="417"/>
      <c r="K69" s="417"/>
      <c r="L69" s="417"/>
      <c r="M69" s="417"/>
      <c r="N69" s="217"/>
    </row>
    <row r="70" spans="1:14" s="159" customFormat="1" ht="18.95" customHeight="1">
      <c r="A70" s="58"/>
      <c r="B70" s="416" t="s">
        <v>94</v>
      </c>
      <c r="C70" s="418"/>
      <c r="D70" s="417"/>
      <c r="E70" s="417"/>
      <c r="F70" s="417"/>
      <c r="G70" s="417"/>
      <c r="H70" s="417"/>
      <c r="I70" s="417"/>
      <c r="J70" s="417"/>
      <c r="K70" s="417"/>
      <c r="L70" s="417"/>
      <c r="M70" s="417"/>
      <c r="N70" s="217"/>
    </row>
    <row r="71" spans="1:14" s="159" customFormat="1" ht="18.95" customHeight="1">
      <c r="A71" s="58"/>
      <c r="B71" s="416" t="s">
        <v>94</v>
      </c>
      <c r="C71" s="418"/>
      <c r="D71" s="417"/>
      <c r="E71" s="417"/>
      <c r="F71" s="417"/>
      <c r="G71" s="417"/>
      <c r="H71" s="417"/>
      <c r="I71" s="417"/>
      <c r="J71" s="417"/>
      <c r="K71" s="417"/>
      <c r="L71" s="417"/>
      <c r="M71" s="417"/>
      <c r="N71" s="217"/>
    </row>
    <row r="72" spans="1:14" s="159" customFormat="1" ht="18.95" customHeight="1">
      <c r="A72" s="58"/>
      <c r="B72" s="416" t="s">
        <v>94</v>
      </c>
      <c r="C72" s="418"/>
      <c r="D72" s="417"/>
      <c r="E72" s="417"/>
      <c r="F72" s="417"/>
      <c r="G72" s="417"/>
      <c r="H72" s="417"/>
      <c r="I72" s="417"/>
      <c r="J72" s="417"/>
      <c r="K72" s="417"/>
      <c r="L72" s="417"/>
      <c r="M72" s="417"/>
      <c r="N72" s="217"/>
    </row>
    <row r="73" spans="1:14" s="159" customFormat="1" ht="18.95" customHeight="1">
      <c r="A73" s="58"/>
      <c r="B73" s="173"/>
      <c r="C73" s="95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110"/>
    </row>
    <row r="74" spans="1:14" s="159" customFormat="1" ht="18.95" customHeight="1">
      <c r="A74" s="58" t="s">
        <v>204</v>
      </c>
      <c r="B74" s="173">
        <v>2</v>
      </c>
      <c r="C74" s="235" t="s">
        <v>219</v>
      </c>
      <c r="D74" s="234">
        <v>28778770</v>
      </c>
      <c r="E74" s="234"/>
      <c r="F74" s="234"/>
      <c r="G74" s="234"/>
      <c r="H74" s="234"/>
      <c r="I74" s="234"/>
      <c r="J74" s="234"/>
      <c r="K74" s="234"/>
      <c r="L74" s="234"/>
      <c r="M74" s="234"/>
      <c r="N74" s="235" t="s">
        <v>267</v>
      </c>
    </row>
    <row r="75" spans="1:14" s="159" customFormat="1" ht="18.95" customHeight="1">
      <c r="A75" s="58"/>
      <c r="B75" s="173">
        <v>2</v>
      </c>
      <c r="C75" s="235" t="s">
        <v>219</v>
      </c>
      <c r="D75" s="234">
        <v>28778770</v>
      </c>
      <c r="E75" s="234"/>
      <c r="F75" s="234"/>
      <c r="G75" s="234"/>
      <c r="H75" s="234"/>
      <c r="I75" s="234"/>
      <c r="J75" s="234"/>
      <c r="K75" s="234"/>
      <c r="L75" s="234"/>
      <c r="M75" s="234"/>
      <c r="N75" s="235" t="s">
        <v>267</v>
      </c>
    </row>
    <row r="76" spans="1:14" s="159" customFormat="1" ht="18.95" customHeight="1">
      <c r="A76" s="58"/>
      <c r="B76" s="173">
        <v>2</v>
      </c>
      <c r="C76" s="235" t="s">
        <v>219</v>
      </c>
      <c r="D76" s="234">
        <v>28778770</v>
      </c>
      <c r="E76" s="234"/>
      <c r="F76" s="234"/>
      <c r="G76" s="234"/>
      <c r="H76" s="234"/>
      <c r="I76" s="234"/>
      <c r="J76" s="234"/>
      <c r="K76" s="234"/>
      <c r="L76" s="234"/>
      <c r="M76" s="234"/>
      <c r="N76" s="235" t="s">
        <v>267</v>
      </c>
    </row>
    <row r="77" spans="1:14" s="159" customFormat="1" ht="18.95" customHeight="1">
      <c r="A77" s="58"/>
      <c r="B77" s="173">
        <v>2</v>
      </c>
      <c r="C77" s="235" t="s">
        <v>219</v>
      </c>
      <c r="D77" s="234">
        <v>28778770</v>
      </c>
      <c r="E77" s="234"/>
      <c r="F77" s="234"/>
      <c r="G77" s="234"/>
      <c r="H77" s="234"/>
      <c r="I77" s="234"/>
      <c r="J77" s="234"/>
      <c r="K77" s="234"/>
      <c r="L77" s="234"/>
      <c r="M77" s="234"/>
      <c r="N77" s="235" t="s">
        <v>267</v>
      </c>
    </row>
    <row r="78" spans="1:14" s="159" customFormat="1" ht="18.95" customHeight="1">
      <c r="A78" s="58"/>
      <c r="B78" s="173"/>
      <c r="C78" s="110"/>
      <c r="D78" s="173"/>
      <c r="E78" s="173"/>
      <c r="F78" s="173"/>
      <c r="G78" s="173"/>
      <c r="H78" s="173"/>
      <c r="I78" s="173"/>
      <c r="J78" s="173"/>
      <c r="K78" s="173"/>
      <c r="L78" s="173"/>
      <c r="M78" s="173"/>
      <c r="N78" s="110"/>
    </row>
    <row r="79" spans="1:14" s="159" customFormat="1" ht="18.95" customHeight="1">
      <c r="A79" s="58" t="s">
        <v>225</v>
      </c>
      <c r="B79" s="173">
        <v>2</v>
      </c>
      <c r="C79" s="250" t="s">
        <v>226</v>
      </c>
      <c r="D79" s="173"/>
      <c r="E79" s="173"/>
      <c r="F79" s="173"/>
      <c r="G79" s="173"/>
      <c r="H79" s="173"/>
      <c r="I79" s="173"/>
      <c r="J79" s="173"/>
      <c r="K79" s="173"/>
      <c r="L79" s="173"/>
      <c r="M79" s="173"/>
      <c r="N79" s="110" t="s">
        <v>269</v>
      </c>
    </row>
    <row r="80" spans="1:14" s="159" customFormat="1" ht="18.95" customHeight="1">
      <c r="A80" s="58"/>
      <c r="B80" s="173">
        <v>2</v>
      </c>
      <c r="C80" s="250" t="s">
        <v>226</v>
      </c>
      <c r="D80" s="173"/>
      <c r="E80" s="173"/>
      <c r="F80" s="173"/>
      <c r="G80" s="173"/>
      <c r="H80" s="173"/>
      <c r="I80" s="173"/>
      <c r="J80" s="173"/>
      <c r="K80" s="173"/>
      <c r="L80" s="173"/>
      <c r="M80" s="173"/>
      <c r="N80" s="110" t="s">
        <v>269</v>
      </c>
    </row>
    <row r="81" spans="1:14" s="159" customFormat="1" ht="18.95" customHeight="1">
      <c r="A81" s="58"/>
      <c r="B81" s="173">
        <v>2</v>
      </c>
      <c r="C81" s="251" t="s">
        <v>227</v>
      </c>
      <c r="D81" s="173"/>
      <c r="E81" s="173"/>
      <c r="F81" s="173"/>
      <c r="G81" s="173"/>
      <c r="H81" s="173"/>
      <c r="I81" s="173"/>
      <c r="J81" s="173"/>
      <c r="K81" s="173"/>
      <c r="L81" s="173"/>
      <c r="M81" s="173"/>
      <c r="N81" s="110" t="s">
        <v>269</v>
      </c>
    </row>
    <row r="82" spans="1:14" s="159" customFormat="1" ht="18.95" customHeight="1">
      <c r="A82" s="58"/>
      <c r="B82" s="173">
        <v>2</v>
      </c>
      <c r="C82" s="251" t="s">
        <v>227</v>
      </c>
      <c r="D82" s="173"/>
      <c r="E82" s="173"/>
      <c r="F82" s="173"/>
      <c r="G82" s="173"/>
      <c r="H82" s="173"/>
      <c r="I82" s="173"/>
      <c r="J82" s="173"/>
      <c r="K82" s="173"/>
      <c r="L82" s="173"/>
      <c r="M82" s="173"/>
      <c r="N82" s="110" t="s">
        <v>269</v>
      </c>
    </row>
    <row r="83" spans="1:14" s="159" customFormat="1" ht="18.95" customHeight="1">
      <c r="A83" s="58"/>
      <c r="B83" s="173">
        <v>2</v>
      </c>
      <c r="C83" s="262" t="s">
        <v>249</v>
      </c>
      <c r="D83" s="273">
        <v>28434489</v>
      </c>
      <c r="E83" s="273"/>
      <c r="F83" s="273"/>
      <c r="G83" s="273"/>
      <c r="H83" s="273"/>
      <c r="I83" s="273"/>
      <c r="J83" s="273"/>
      <c r="K83" s="273"/>
      <c r="L83" s="273"/>
      <c r="M83" s="273"/>
      <c r="N83" s="262" t="s">
        <v>229</v>
      </c>
    </row>
    <row r="84" spans="1:14" s="159" customFormat="1" ht="18.95" customHeight="1">
      <c r="A84" s="58"/>
      <c r="B84" s="173">
        <v>2</v>
      </c>
      <c r="C84" s="262" t="s">
        <v>249</v>
      </c>
      <c r="D84" s="273">
        <v>28434489</v>
      </c>
      <c r="E84" s="273"/>
      <c r="F84" s="273"/>
      <c r="G84" s="273"/>
      <c r="H84" s="273"/>
      <c r="I84" s="273"/>
      <c r="J84" s="273"/>
      <c r="K84" s="273"/>
      <c r="L84" s="273"/>
      <c r="M84" s="273"/>
      <c r="N84" s="262" t="s">
        <v>229</v>
      </c>
    </row>
    <row r="85" spans="1:14" s="159" customFormat="1" ht="18.95" customHeight="1">
      <c r="A85" s="58"/>
      <c r="B85" s="173"/>
      <c r="C85" s="110"/>
      <c r="D85" s="173"/>
      <c r="E85" s="173"/>
      <c r="F85" s="173"/>
      <c r="G85" s="173"/>
      <c r="H85" s="173"/>
      <c r="I85" s="173"/>
      <c r="J85" s="173"/>
      <c r="K85" s="173"/>
      <c r="L85" s="173"/>
      <c r="M85" s="173"/>
      <c r="N85" s="110"/>
    </row>
    <row r="86" spans="1:14" s="159" customFormat="1" ht="18.95" customHeight="1">
      <c r="A86" s="58"/>
      <c r="B86" s="173"/>
      <c r="C86" s="95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110"/>
    </row>
    <row r="87" spans="1:14" s="159" customFormat="1" ht="18.95" customHeight="1">
      <c r="A87" s="58" t="s">
        <v>105</v>
      </c>
      <c r="B87" s="29">
        <v>2</v>
      </c>
      <c r="C87" s="419" t="s">
        <v>266</v>
      </c>
      <c r="D87" s="180"/>
      <c r="E87" s="180"/>
      <c r="F87" s="180"/>
      <c r="G87" s="180"/>
      <c r="H87" s="180"/>
      <c r="I87" s="180"/>
      <c r="J87" s="180"/>
      <c r="K87" s="180"/>
      <c r="L87" s="180"/>
      <c r="M87" s="47"/>
      <c r="N87" s="110" t="s">
        <v>107</v>
      </c>
    </row>
    <row r="88" spans="1:14" s="159" customFormat="1" ht="18.95" customHeight="1">
      <c r="A88" s="58"/>
      <c r="B88" s="29">
        <v>2</v>
      </c>
      <c r="C88" s="420" t="s">
        <v>266</v>
      </c>
      <c r="D88" s="173"/>
      <c r="E88" s="173"/>
      <c r="F88" s="173"/>
      <c r="G88" s="173"/>
      <c r="H88" s="173"/>
      <c r="I88" s="173"/>
      <c r="J88" s="173"/>
      <c r="K88" s="173"/>
      <c r="L88" s="173"/>
      <c r="M88" s="47"/>
      <c r="N88" s="110" t="s">
        <v>107</v>
      </c>
    </row>
    <row r="89" spans="1:14" s="159" customFormat="1" ht="18.95" customHeight="1">
      <c r="A89" s="58"/>
      <c r="B89" s="29">
        <v>2</v>
      </c>
      <c r="C89" s="418" t="s">
        <v>266</v>
      </c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110" t="s">
        <v>107</v>
      </c>
    </row>
    <row r="90" spans="1:14" s="159" customFormat="1" ht="18.95" customHeight="1">
      <c r="A90" s="58"/>
      <c r="B90" s="29">
        <v>2</v>
      </c>
      <c r="C90" s="420" t="s">
        <v>266</v>
      </c>
      <c r="D90" s="173"/>
      <c r="E90" s="173"/>
      <c r="F90" s="173"/>
      <c r="G90" s="173"/>
      <c r="H90" s="173"/>
      <c r="I90" s="173"/>
      <c r="J90" s="173"/>
      <c r="K90" s="173"/>
      <c r="L90" s="173"/>
      <c r="M90" s="47"/>
      <c r="N90" s="110" t="s">
        <v>107</v>
      </c>
    </row>
    <row r="91" spans="1:14" s="159" customFormat="1" ht="18.95" customHeight="1">
      <c r="A91" s="58"/>
      <c r="B91" s="29">
        <v>2</v>
      </c>
      <c r="C91" s="418" t="s">
        <v>266</v>
      </c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110" t="s">
        <v>107</v>
      </c>
    </row>
    <row r="92" spans="1:14" s="159" customFormat="1" ht="18.95" customHeight="1">
      <c r="A92" s="58"/>
      <c r="B92" s="29">
        <v>2</v>
      </c>
      <c r="C92" s="420" t="s">
        <v>266</v>
      </c>
      <c r="D92" s="173"/>
      <c r="E92" s="173"/>
      <c r="F92" s="173"/>
      <c r="G92" s="173"/>
      <c r="H92" s="173"/>
      <c r="I92" s="173"/>
      <c r="J92" s="173"/>
      <c r="K92" s="173"/>
      <c r="L92" s="173"/>
      <c r="M92" s="47"/>
      <c r="N92" s="110" t="s">
        <v>107</v>
      </c>
    </row>
    <row r="93" spans="1:14" s="159" customFormat="1" ht="18.95" customHeight="1">
      <c r="A93" s="58"/>
      <c r="B93" s="29"/>
      <c r="C93" s="95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110"/>
    </row>
    <row r="94" spans="1:14" s="159" customFormat="1" ht="18.95" customHeight="1">
      <c r="A94" s="58"/>
      <c r="B94" s="29"/>
      <c r="C94" s="95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110"/>
    </row>
    <row r="95" spans="1:14" s="159" customFormat="1" ht="18.95" customHeight="1">
      <c r="A95" s="58" t="s">
        <v>37</v>
      </c>
      <c r="B95" s="29">
        <v>2</v>
      </c>
      <c r="C95" s="95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110"/>
    </row>
    <row r="96" spans="1:14" s="159" customFormat="1" ht="18.95" customHeight="1">
      <c r="A96" s="58"/>
      <c r="B96" s="29"/>
      <c r="C96" s="95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110"/>
    </row>
    <row r="97" spans="1:14" s="159" customFormat="1" ht="18.95" customHeight="1">
      <c r="A97" s="58" t="s">
        <v>121</v>
      </c>
      <c r="B97" s="173" t="s">
        <v>94</v>
      </c>
      <c r="C97" s="262" t="s">
        <v>245</v>
      </c>
      <c r="D97" s="273">
        <v>28831849</v>
      </c>
      <c r="E97" s="283"/>
      <c r="F97" s="283"/>
      <c r="G97" s="283"/>
      <c r="H97" s="283"/>
      <c r="I97" s="273" t="s">
        <v>229</v>
      </c>
      <c r="J97" s="283"/>
      <c r="K97" s="283"/>
      <c r="L97" s="283"/>
      <c r="M97" s="283"/>
      <c r="N97" s="262" t="s">
        <v>272</v>
      </c>
    </row>
    <row r="98" spans="1:14" s="159" customFormat="1" ht="18.95" customHeight="1">
      <c r="A98" s="58"/>
      <c r="B98" s="173" t="s">
        <v>94</v>
      </c>
      <c r="C98" s="258" t="s">
        <v>246</v>
      </c>
      <c r="D98" s="258">
        <v>31321593</v>
      </c>
      <c r="E98" s="283"/>
      <c r="F98" s="283"/>
      <c r="G98" s="283"/>
      <c r="H98" s="283"/>
      <c r="I98" s="273" t="s">
        <v>229</v>
      </c>
      <c r="J98" s="283"/>
      <c r="K98" s="283"/>
      <c r="L98" s="283"/>
      <c r="M98" s="283"/>
      <c r="N98" s="262" t="s">
        <v>273</v>
      </c>
    </row>
    <row r="99" spans="1:14" s="159" customFormat="1" ht="18.95" customHeight="1">
      <c r="A99" s="58"/>
      <c r="B99" s="173" t="s">
        <v>94</v>
      </c>
      <c r="C99" s="258" t="s">
        <v>246</v>
      </c>
      <c r="D99" s="258">
        <v>31321593</v>
      </c>
      <c r="E99" s="283"/>
      <c r="F99" s="283"/>
      <c r="G99" s="283"/>
      <c r="H99" s="283"/>
      <c r="I99" s="273" t="s">
        <v>229</v>
      </c>
      <c r="J99" s="283"/>
      <c r="K99" s="283"/>
      <c r="L99" s="283"/>
      <c r="M99" s="283"/>
      <c r="N99" s="262" t="s">
        <v>274</v>
      </c>
    </row>
    <row r="100" spans="1:14" s="159" customFormat="1" ht="18.95" customHeight="1">
      <c r="A100" s="58"/>
      <c r="B100" s="173" t="s">
        <v>94</v>
      </c>
      <c r="C100" s="258" t="s">
        <v>246</v>
      </c>
      <c r="D100" s="258">
        <v>31321593</v>
      </c>
      <c r="E100" s="283"/>
      <c r="F100" s="283"/>
      <c r="G100" s="283"/>
      <c r="H100" s="283"/>
      <c r="I100" s="273" t="s">
        <v>229</v>
      </c>
      <c r="J100" s="283"/>
      <c r="K100" s="283"/>
      <c r="L100" s="283"/>
      <c r="M100" s="283"/>
      <c r="N100" s="262" t="s">
        <v>275</v>
      </c>
    </row>
    <row r="101" spans="1:14" s="159" customFormat="1" ht="18.95" customHeight="1">
      <c r="A101" s="58"/>
      <c r="B101" s="173" t="s">
        <v>94</v>
      </c>
      <c r="C101" s="258" t="s">
        <v>247</v>
      </c>
      <c r="D101" s="258">
        <v>26255148</v>
      </c>
      <c r="E101" s="283"/>
      <c r="F101" s="283"/>
      <c r="G101" s="283"/>
      <c r="H101" s="283"/>
      <c r="I101" s="283" t="s">
        <v>229</v>
      </c>
      <c r="J101" s="283"/>
      <c r="K101" s="283"/>
      <c r="L101" s="283"/>
      <c r="M101" s="283"/>
      <c r="N101" s="262" t="s">
        <v>276</v>
      </c>
    </row>
    <row r="102" spans="1:14" s="159" customFormat="1" ht="18.95" customHeight="1">
      <c r="A102" s="58"/>
      <c r="B102" s="173"/>
      <c r="C102" s="92"/>
      <c r="D102" s="181"/>
      <c r="E102" s="182"/>
      <c r="F102" s="182"/>
      <c r="G102" s="182"/>
      <c r="H102" s="47"/>
      <c r="I102" s="47"/>
      <c r="J102" s="47"/>
      <c r="K102" s="47"/>
      <c r="L102" s="47"/>
      <c r="M102" s="47"/>
      <c r="N102" s="110"/>
    </row>
    <row r="103" spans="1:14" s="159" customFormat="1" ht="18.95" customHeight="1">
      <c r="A103" s="58" t="s">
        <v>131</v>
      </c>
      <c r="B103" s="173" t="s">
        <v>94</v>
      </c>
      <c r="C103" s="235" t="s">
        <v>213</v>
      </c>
      <c r="D103" s="234">
        <v>27859278</v>
      </c>
      <c r="E103" s="234"/>
      <c r="F103" s="234"/>
      <c r="G103" s="234"/>
      <c r="H103" s="234"/>
      <c r="I103" s="234" t="s">
        <v>267</v>
      </c>
      <c r="J103" s="234"/>
      <c r="K103" s="234"/>
      <c r="L103" s="234"/>
      <c r="M103" s="234"/>
      <c r="N103" s="110" t="s">
        <v>277</v>
      </c>
    </row>
    <row r="104" spans="1:14" s="159" customFormat="1" ht="18.95" customHeight="1">
      <c r="A104" s="58"/>
      <c r="B104" s="173" t="s">
        <v>94</v>
      </c>
      <c r="C104" s="235" t="s">
        <v>213</v>
      </c>
      <c r="D104" s="234">
        <v>27859278</v>
      </c>
      <c r="E104" s="234"/>
      <c r="F104" s="234"/>
      <c r="G104" s="234"/>
      <c r="H104" s="234"/>
      <c r="I104" s="234" t="s">
        <v>267</v>
      </c>
      <c r="J104" s="234"/>
      <c r="K104" s="234"/>
      <c r="L104" s="234"/>
      <c r="M104" s="234"/>
      <c r="N104" s="110" t="s">
        <v>277</v>
      </c>
    </row>
    <row r="105" spans="1:14" s="159" customFormat="1" ht="18.95" customHeight="1">
      <c r="A105" s="58"/>
      <c r="B105" s="173" t="s">
        <v>94</v>
      </c>
      <c r="C105" s="235" t="s">
        <v>213</v>
      </c>
      <c r="D105" s="234">
        <v>27859278</v>
      </c>
      <c r="E105" s="234"/>
      <c r="F105" s="234"/>
      <c r="G105" s="234"/>
      <c r="H105" s="234"/>
      <c r="I105" s="234" t="s">
        <v>267</v>
      </c>
      <c r="J105" s="234"/>
      <c r="K105" s="234"/>
      <c r="L105" s="234"/>
      <c r="M105" s="234"/>
      <c r="N105" s="110" t="s">
        <v>277</v>
      </c>
    </row>
    <row r="106" spans="1:14" s="159" customFormat="1" ht="18.95" customHeight="1">
      <c r="A106" s="58"/>
      <c r="B106" s="29"/>
      <c r="C106" s="95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110"/>
    </row>
    <row r="107" spans="1:14" s="184" customFormat="1" ht="18.95" customHeight="1">
      <c r="A107" s="29" t="s">
        <v>38</v>
      </c>
      <c r="B107" s="29">
        <v>2</v>
      </c>
      <c r="C107" s="281" t="s">
        <v>258</v>
      </c>
      <c r="D107" s="282">
        <v>27822089</v>
      </c>
      <c r="E107" s="281"/>
      <c r="F107" s="281"/>
      <c r="G107" s="300"/>
      <c r="H107" s="300"/>
      <c r="I107" s="300" t="s">
        <v>229</v>
      </c>
      <c r="J107" s="300"/>
      <c r="K107" s="300"/>
      <c r="L107" s="300"/>
      <c r="M107" s="300"/>
      <c r="N107" s="110" t="s">
        <v>229</v>
      </c>
    </row>
    <row r="108" spans="1:14" s="184" customFormat="1" ht="18.95" customHeight="1">
      <c r="A108" s="29"/>
      <c r="B108" s="29">
        <v>2</v>
      </c>
      <c r="C108" s="281" t="s">
        <v>258</v>
      </c>
      <c r="D108" s="282">
        <v>27822089</v>
      </c>
      <c r="E108" s="281"/>
      <c r="F108" s="281"/>
      <c r="G108" s="300"/>
      <c r="H108" s="300"/>
      <c r="I108" s="300" t="s">
        <v>229</v>
      </c>
      <c r="J108" s="300"/>
      <c r="K108" s="300"/>
      <c r="L108" s="300"/>
      <c r="M108" s="300"/>
      <c r="N108" s="110" t="s">
        <v>229</v>
      </c>
    </row>
    <row r="109" spans="1:14" s="184" customFormat="1" ht="18.95" customHeight="1">
      <c r="A109" s="29"/>
      <c r="B109" s="29"/>
      <c r="C109" s="97"/>
      <c r="D109" s="57"/>
      <c r="E109" s="57"/>
      <c r="F109" s="57"/>
      <c r="G109" s="57"/>
      <c r="H109" s="57"/>
      <c r="I109" s="57"/>
      <c r="J109" s="57"/>
      <c r="K109" s="57"/>
      <c r="L109" s="57"/>
      <c r="M109" s="183"/>
      <c r="N109" s="110"/>
    </row>
    <row r="110" spans="1:14" s="184" customFormat="1" ht="18.95" customHeight="1">
      <c r="A110" s="29"/>
      <c r="B110" s="29"/>
      <c r="C110" s="185"/>
      <c r="D110" s="175"/>
      <c r="E110" s="175"/>
      <c r="F110" s="175"/>
      <c r="G110" s="175"/>
      <c r="H110" s="175"/>
      <c r="I110" s="175"/>
      <c r="J110" s="175"/>
      <c r="K110" s="175"/>
      <c r="L110" s="175"/>
      <c r="M110" s="175"/>
      <c r="N110" s="110"/>
    </row>
    <row r="111" spans="1:14" s="186" customFormat="1" ht="18.95" customHeight="1">
      <c r="A111" s="29" t="s">
        <v>23</v>
      </c>
      <c r="B111" s="29">
        <v>2</v>
      </c>
      <c r="C111" s="198" t="s">
        <v>189</v>
      </c>
      <c r="D111" s="199">
        <v>21468464</v>
      </c>
      <c r="E111" s="200">
        <v>363.1</v>
      </c>
      <c r="F111" s="201">
        <v>4</v>
      </c>
      <c r="G111" s="201" t="s">
        <v>89</v>
      </c>
      <c r="H111" s="201">
        <v>4</v>
      </c>
      <c r="I111" s="201" t="s">
        <v>90</v>
      </c>
      <c r="J111" s="201">
        <v>5</v>
      </c>
      <c r="K111" s="202" t="s">
        <v>54</v>
      </c>
      <c r="L111" s="202" t="s">
        <v>168</v>
      </c>
      <c r="M111" s="202" t="s">
        <v>180</v>
      </c>
      <c r="N111" s="110" t="s">
        <v>270</v>
      </c>
    </row>
    <row r="112" spans="1:14" s="203" customFormat="1" ht="18.95" customHeight="1">
      <c r="A112" s="58"/>
      <c r="B112" s="173">
        <v>2</v>
      </c>
      <c r="C112" s="198" t="s">
        <v>189</v>
      </c>
      <c r="D112" s="199">
        <v>21468464</v>
      </c>
      <c r="E112" s="200">
        <v>363.1</v>
      </c>
      <c r="F112" s="201">
        <v>4</v>
      </c>
      <c r="G112" s="201" t="s">
        <v>89</v>
      </c>
      <c r="H112" s="201">
        <v>4</v>
      </c>
      <c r="I112" s="201" t="s">
        <v>90</v>
      </c>
      <c r="J112" s="201">
        <v>5</v>
      </c>
      <c r="K112" s="202" t="s">
        <v>54</v>
      </c>
      <c r="L112" s="202" t="s">
        <v>168</v>
      </c>
      <c r="M112" s="202" t="s">
        <v>180</v>
      </c>
      <c r="N112" s="110" t="s">
        <v>270</v>
      </c>
    </row>
    <row r="113" spans="1:14" s="203" customFormat="1" ht="18.95" customHeight="1">
      <c r="A113" s="58"/>
      <c r="B113" s="173">
        <v>2</v>
      </c>
      <c r="C113" s="198" t="s">
        <v>189</v>
      </c>
      <c r="D113" s="199">
        <v>21468464</v>
      </c>
      <c r="E113" s="200">
        <v>363.1</v>
      </c>
      <c r="F113" s="201">
        <v>4</v>
      </c>
      <c r="G113" s="201" t="s">
        <v>89</v>
      </c>
      <c r="H113" s="201">
        <v>4</v>
      </c>
      <c r="I113" s="201" t="s">
        <v>90</v>
      </c>
      <c r="J113" s="201">
        <v>5</v>
      </c>
      <c r="K113" s="202" t="s">
        <v>54</v>
      </c>
      <c r="L113" s="202" t="s">
        <v>168</v>
      </c>
      <c r="M113" s="202" t="s">
        <v>180</v>
      </c>
      <c r="N113" s="110" t="s">
        <v>270</v>
      </c>
    </row>
    <row r="114" spans="1:14" s="203" customFormat="1" ht="18.95" customHeight="1">
      <c r="A114" s="58"/>
      <c r="B114" s="173">
        <v>2</v>
      </c>
      <c r="C114" s="258" t="s">
        <v>247</v>
      </c>
      <c r="D114" s="258">
        <v>26255148</v>
      </c>
      <c r="E114" s="283"/>
      <c r="F114" s="283"/>
      <c r="G114" s="283"/>
      <c r="H114" s="283"/>
      <c r="I114" s="283" t="s">
        <v>229</v>
      </c>
      <c r="J114" s="283"/>
      <c r="K114" s="283"/>
      <c r="L114" s="283"/>
      <c r="M114" s="283"/>
      <c r="N114" s="110" t="s">
        <v>229</v>
      </c>
    </row>
    <row r="115" spans="1:14" s="203" customFormat="1" ht="18.95" customHeight="1">
      <c r="A115" s="58"/>
      <c r="B115" s="173"/>
      <c r="C115" s="124"/>
      <c r="D115" s="125"/>
      <c r="E115" s="126"/>
      <c r="F115" s="126"/>
      <c r="G115" s="126"/>
      <c r="H115" s="126"/>
      <c r="I115" s="126"/>
      <c r="J115" s="126"/>
      <c r="K115" s="126"/>
      <c r="L115" s="126"/>
      <c r="M115" s="126"/>
      <c r="N115" s="110"/>
    </row>
    <row r="116" spans="1:14" s="186" customFormat="1" ht="18.95" customHeight="1">
      <c r="A116" s="29" t="s">
        <v>101</v>
      </c>
      <c r="B116" s="173" t="s">
        <v>94</v>
      </c>
      <c r="C116" s="281" t="s">
        <v>258</v>
      </c>
      <c r="D116" s="282">
        <v>27822089</v>
      </c>
      <c r="E116" s="281"/>
      <c r="F116" s="281"/>
      <c r="G116" s="300"/>
      <c r="H116" s="300"/>
      <c r="I116" s="300" t="s">
        <v>229</v>
      </c>
      <c r="J116" s="300"/>
      <c r="K116" s="300"/>
      <c r="L116" s="300"/>
      <c r="M116" s="300"/>
      <c r="N116" s="110" t="s">
        <v>278</v>
      </c>
    </row>
    <row r="117" spans="1:14" s="203" customFormat="1" ht="18.95" customHeight="1">
      <c r="A117" s="58"/>
      <c r="B117" s="29"/>
      <c r="C117" s="92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110"/>
    </row>
    <row r="118" spans="1:14" s="203" customFormat="1" ht="18.95" customHeight="1">
      <c r="A118" s="58" t="s">
        <v>24</v>
      </c>
      <c r="B118" s="29">
        <v>2</v>
      </c>
      <c r="C118" s="242" t="s">
        <v>217</v>
      </c>
      <c r="D118" s="242">
        <v>30778778</v>
      </c>
      <c r="E118" s="242"/>
      <c r="F118" s="242"/>
      <c r="G118" s="242"/>
      <c r="H118" s="242"/>
      <c r="I118" s="243"/>
      <c r="J118" s="242"/>
      <c r="K118" s="242"/>
      <c r="L118" s="242"/>
      <c r="M118" s="242"/>
      <c r="N118" s="235" t="s">
        <v>267</v>
      </c>
    </row>
    <row r="119" spans="1:14" s="203" customFormat="1" ht="18.95" customHeight="1">
      <c r="A119" s="58"/>
      <c r="B119" s="29">
        <v>2</v>
      </c>
      <c r="C119" s="242" t="s">
        <v>217</v>
      </c>
      <c r="D119" s="242">
        <v>30778778</v>
      </c>
      <c r="E119" s="242"/>
      <c r="F119" s="242"/>
      <c r="G119" s="242"/>
      <c r="H119" s="242"/>
      <c r="I119" s="243"/>
      <c r="J119" s="242"/>
      <c r="K119" s="242"/>
      <c r="L119" s="242"/>
      <c r="M119" s="242"/>
      <c r="N119" s="235" t="s">
        <v>267</v>
      </c>
    </row>
    <row r="120" spans="1:14" s="203" customFormat="1" ht="18.95" customHeight="1">
      <c r="A120" s="58"/>
      <c r="B120" s="29">
        <v>2</v>
      </c>
      <c r="C120" s="242" t="s">
        <v>217</v>
      </c>
      <c r="D120" s="242">
        <v>30778778</v>
      </c>
      <c r="E120" s="242"/>
      <c r="F120" s="242"/>
      <c r="G120" s="242"/>
      <c r="H120" s="242"/>
      <c r="I120" s="243"/>
      <c r="J120" s="242"/>
      <c r="K120" s="242"/>
      <c r="L120" s="242"/>
      <c r="M120" s="242"/>
      <c r="N120" s="235" t="s">
        <v>267</v>
      </c>
    </row>
    <row r="121" spans="1:14" s="203" customFormat="1" ht="18.95" customHeight="1">
      <c r="A121" s="58"/>
      <c r="B121" s="29">
        <v>2</v>
      </c>
      <c r="C121" s="242" t="s">
        <v>217</v>
      </c>
      <c r="D121" s="242">
        <v>30778778</v>
      </c>
      <c r="E121" s="242"/>
      <c r="F121" s="242"/>
      <c r="G121" s="242"/>
      <c r="H121" s="242"/>
      <c r="I121" s="243"/>
      <c r="J121" s="242"/>
      <c r="K121" s="242"/>
      <c r="L121" s="242"/>
      <c r="M121" s="242"/>
      <c r="N121" s="235" t="s">
        <v>267</v>
      </c>
    </row>
    <row r="122" spans="1:14" s="203" customFormat="1" ht="18.95" customHeight="1">
      <c r="A122" s="58"/>
      <c r="B122" s="29">
        <v>2</v>
      </c>
      <c r="C122" s="242" t="s">
        <v>217</v>
      </c>
      <c r="D122" s="242">
        <v>30778778</v>
      </c>
      <c r="E122" s="242"/>
      <c r="F122" s="242"/>
      <c r="G122" s="242"/>
      <c r="H122" s="242"/>
      <c r="I122" s="243"/>
      <c r="J122" s="242"/>
      <c r="K122" s="242"/>
      <c r="L122" s="242"/>
      <c r="M122" s="242"/>
      <c r="N122" s="235" t="s">
        <v>267</v>
      </c>
    </row>
    <row r="123" spans="1:14" s="203" customFormat="1" ht="18.95" customHeight="1">
      <c r="A123" s="58"/>
      <c r="B123" s="29"/>
      <c r="C123" s="92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110"/>
    </row>
    <row r="124" spans="1:14" s="203" customFormat="1" ht="18.95" customHeight="1">
      <c r="A124" s="58"/>
      <c r="B124" s="29"/>
      <c r="C124" s="92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110"/>
    </row>
    <row r="125" spans="1:14" s="203" customFormat="1" ht="18.95" customHeight="1">
      <c r="A125" s="58" t="s">
        <v>39</v>
      </c>
      <c r="B125" s="29">
        <v>2</v>
      </c>
      <c r="C125" s="291" t="s">
        <v>248</v>
      </c>
      <c r="D125" s="292">
        <v>27639835</v>
      </c>
      <c r="E125" s="291"/>
      <c r="F125" s="291"/>
      <c r="G125" s="256"/>
      <c r="H125" s="256"/>
      <c r="I125" s="256"/>
      <c r="J125" s="256"/>
      <c r="K125" s="256"/>
      <c r="L125" s="256"/>
      <c r="M125" s="256"/>
      <c r="N125" s="291" t="s">
        <v>229</v>
      </c>
    </row>
    <row r="126" spans="1:14" s="203" customFormat="1" ht="18.95" customHeight="1">
      <c r="A126" s="58"/>
      <c r="B126" s="29">
        <v>2</v>
      </c>
      <c r="C126" s="291" t="s">
        <v>252</v>
      </c>
      <c r="D126" s="292">
        <v>35202097</v>
      </c>
      <c r="E126" s="291"/>
      <c r="F126" s="291"/>
      <c r="G126" s="256"/>
      <c r="H126" s="256"/>
      <c r="I126" s="256"/>
      <c r="J126" s="256"/>
      <c r="K126" s="256"/>
      <c r="L126" s="256"/>
      <c r="M126" s="256"/>
      <c r="N126" s="291" t="s">
        <v>229</v>
      </c>
    </row>
    <row r="127" spans="1:14" s="203" customFormat="1" ht="18.95" customHeight="1">
      <c r="A127" s="58"/>
      <c r="B127" s="29">
        <v>2</v>
      </c>
      <c r="C127" s="95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110"/>
    </row>
    <row r="128" spans="1:14" s="203" customFormat="1" ht="18.95" customHeight="1">
      <c r="A128" s="58"/>
      <c r="B128" s="29"/>
      <c r="C128" s="95"/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110"/>
    </row>
    <row r="129" spans="1:14" s="159" customFormat="1" ht="18.95" customHeight="1">
      <c r="A129" s="58"/>
      <c r="B129" s="29"/>
      <c r="C129" s="92"/>
      <c r="D129" s="47"/>
      <c r="E129" s="47"/>
      <c r="F129" s="47"/>
      <c r="G129" s="47"/>
      <c r="H129" s="47"/>
      <c r="I129" s="47"/>
      <c r="J129" s="177"/>
      <c r="K129" s="47"/>
      <c r="L129" s="47"/>
      <c r="M129" s="47"/>
      <c r="N129" s="110"/>
    </row>
    <row r="130" spans="1:14" s="159" customFormat="1" ht="18.95" customHeight="1">
      <c r="A130" s="58" t="s">
        <v>62</v>
      </c>
      <c r="B130" s="29">
        <v>2</v>
      </c>
      <c r="C130" s="198" t="s">
        <v>196</v>
      </c>
      <c r="D130" s="199">
        <v>28078885</v>
      </c>
      <c r="E130" s="200">
        <v>513.6</v>
      </c>
      <c r="F130" s="201">
        <v>12</v>
      </c>
      <c r="G130" s="201" t="s">
        <v>89</v>
      </c>
      <c r="H130" s="201">
        <v>12</v>
      </c>
      <c r="I130" s="201" t="s">
        <v>100</v>
      </c>
      <c r="J130" s="201">
        <v>5</v>
      </c>
      <c r="K130" s="202" t="s">
        <v>197</v>
      </c>
      <c r="L130" s="202" t="s">
        <v>92</v>
      </c>
      <c r="M130" s="202" t="s">
        <v>193</v>
      </c>
      <c r="N130" s="110" t="s">
        <v>270</v>
      </c>
    </row>
    <row r="131" spans="1:14" s="159" customFormat="1" ht="18.95" customHeight="1">
      <c r="A131" s="58"/>
      <c r="B131" s="29">
        <v>2</v>
      </c>
      <c r="C131" s="198" t="s">
        <v>196</v>
      </c>
      <c r="D131" s="199">
        <v>28078885</v>
      </c>
      <c r="E131" s="200">
        <v>513.6</v>
      </c>
      <c r="F131" s="201">
        <v>12</v>
      </c>
      <c r="G131" s="201" t="s">
        <v>89</v>
      </c>
      <c r="H131" s="201">
        <v>12</v>
      </c>
      <c r="I131" s="201" t="s">
        <v>100</v>
      </c>
      <c r="J131" s="201">
        <v>5</v>
      </c>
      <c r="K131" s="202" t="s">
        <v>197</v>
      </c>
      <c r="L131" s="202" t="s">
        <v>92</v>
      </c>
      <c r="M131" s="202" t="s">
        <v>193</v>
      </c>
      <c r="N131" s="110" t="s">
        <v>270</v>
      </c>
    </row>
    <row r="132" spans="1:14" s="159" customFormat="1" ht="18.95" customHeight="1">
      <c r="A132" s="58"/>
      <c r="B132" s="29">
        <v>2</v>
      </c>
      <c r="C132" s="198" t="s">
        <v>196</v>
      </c>
      <c r="D132" s="199">
        <v>28078885</v>
      </c>
      <c r="E132" s="200">
        <v>513.6</v>
      </c>
      <c r="F132" s="201">
        <v>12</v>
      </c>
      <c r="G132" s="201" t="s">
        <v>89</v>
      </c>
      <c r="H132" s="201">
        <v>12</v>
      </c>
      <c r="I132" s="201" t="s">
        <v>100</v>
      </c>
      <c r="J132" s="201">
        <v>5</v>
      </c>
      <c r="K132" s="202" t="s">
        <v>197</v>
      </c>
      <c r="L132" s="202" t="s">
        <v>92</v>
      </c>
      <c r="M132" s="202" t="s">
        <v>193</v>
      </c>
      <c r="N132" s="110" t="s">
        <v>270</v>
      </c>
    </row>
    <row r="133" spans="1:14" s="159" customFormat="1" ht="18.95" customHeight="1">
      <c r="A133" s="58"/>
      <c r="B133" s="29">
        <v>2</v>
      </c>
      <c r="C133" s="235" t="s">
        <v>213</v>
      </c>
      <c r="D133" s="234">
        <v>27859278</v>
      </c>
      <c r="E133" s="234"/>
      <c r="F133" s="234"/>
      <c r="G133" s="234"/>
      <c r="H133" s="234"/>
      <c r="I133" s="234" t="s">
        <v>267</v>
      </c>
      <c r="J133" s="234"/>
      <c r="K133" s="234"/>
      <c r="L133" s="234"/>
      <c r="M133" s="234"/>
      <c r="N133" s="110" t="s">
        <v>267</v>
      </c>
    </row>
    <row r="134" spans="1:14" s="159" customFormat="1" ht="18.95" customHeight="1">
      <c r="A134" s="58"/>
      <c r="B134" s="29">
        <v>2</v>
      </c>
      <c r="C134" s="235" t="s">
        <v>213</v>
      </c>
      <c r="D134" s="234">
        <v>27859278</v>
      </c>
      <c r="E134" s="234"/>
      <c r="F134" s="234"/>
      <c r="G134" s="234"/>
      <c r="H134" s="234"/>
      <c r="I134" s="234" t="s">
        <v>267</v>
      </c>
      <c r="J134" s="234"/>
      <c r="K134" s="234"/>
      <c r="L134" s="234"/>
      <c r="M134" s="234"/>
      <c r="N134" s="110" t="s">
        <v>267</v>
      </c>
    </row>
    <row r="135" spans="1:14" s="159" customFormat="1" ht="18.95" customHeight="1">
      <c r="A135" s="58"/>
      <c r="B135" s="29">
        <v>2</v>
      </c>
      <c r="C135" s="92"/>
      <c r="D135" s="47"/>
      <c r="E135" s="47"/>
      <c r="F135" s="47"/>
      <c r="G135" s="47"/>
      <c r="H135" s="47"/>
      <c r="I135" s="47"/>
      <c r="J135" s="177"/>
      <c r="K135" s="47"/>
      <c r="L135" s="47"/>
      <c r="M135" s="47"/>
      <c r="N135" s="110"/>
    </row>
    <row r="136" spans="1:14" s="159" customFormat="1" ht="18.95" customHeight="1">
      <c r="A136" s="58"/>
      <c r="B136" s="29"/>
      <c r="C136" s="92"/>
      <c r="D136" s="47"/>
      <c r="E136" s="47"/>
      <c r="F136" s="47"/>
      <c r="G136" s="47"/>
      <c r="H136" s="47"/>
      <c r="I136" s="47"/>
      <c r="J136" s="177"/>
      <c r="K136" s="47"/>
      <c r="L136" s="47"/>
      <c r="M136" s="47"/>
      <c r="N136" s="110"/>
    </row>
    <row r="137" spans="1:14" s="159" customFormat="1" ht="18.95" customHeight="1">
      <c r="A137" s="58"/>
      <c r="B137" s="29"/>
      <c r="C137" s="92"/>
      <c r="D137" s="47"/>
      <c r="E137" s="47"/>
      <c r="F137" s="47"/>
      <c r="G137" s="47"/>
      <c r="H137" s="47"/>
      <c r="I137" s="47"/>
      <c r="J137" s="177"/>
      <c r="K137" s="47"/>
      <c r="L137" s="47"/>
      <c r="M137" s="47"/>
      <c r="N137" s="110"/>
    </row>
    <row r="138" spans="1:14" s="159" customFormat="1" ht="18.95" customHeight="1">
      <c r="A138" s="58" t="s">
        <v>50</v>
      </c>
      <c r="B138" s="29">
        <v>2</v>
      </c>
      <c r="C138" s="241" t="s">
        <v>216</v>
      </c>
      <c r="D138" s="234">
        <v>31801596</v>
      </c>
      <c r="E138" s="234"/>
      <c r="F138" s="234"/>
      <c r="G138" s="234"/>
      <c r="H138" s="234"/>
      <c r="I138" s="234"/>
      <c r="J138" s="240"/>
      <c r="K138" s="234"/>
      <c r="L138" s="234"/>
      <c r="M138" s="234"/>
      <c r="N138" s="233" t="s">
        <v>267</v>
      </c>
    </row>
    <row r="139" spans="1:14" s="159" customFormat="1" ht="18.95" customHeight="1">
      <c r="A139" s="58"/>
      <c r="B139" s="29">
        <v>2</v>
      </c>
      <c r="C139" s="241" t="s">
        <v>216</v>
      </c>
      <c r="D139" s="234">
        <v>31801596</v>
      </c>
      <c r="E139" s="234"/>
      <c r="F139" s="234"/>
      <c r="G139" s="234"/>
      <c r="H139" s="234"/>
      <c r="I139" s="234"/>
      <c r="J139" s="240"/>
      <c r="K139" s="234"/>
      <c r="L139" s="234"/>
      <c r="M139" s="234"/>
      <c r="N139" s="233" t="s">
        <v>267</v>
      </c>
    </row>
    <row r="140" spans="1:14" s="159" customFormat="1" ht="18.95" customHeight="1">
      <c r="A140" s="58"/>
      <c r="B140" s="29">
        <v>2</v>
      </c>
      <c r="C140" s="241" t="s">
        <v>216</v>
      </c>
      <c r="D140" s="234">
        <v>31801596</v>
      </c>
      <c r="E140" s="234"/>
      <c r="F140" s="234"/>
      <c r="G140" s="234"/>
      <c r="H140" s="234"/>
      <c r="I140" s="234"/>
      <c r="J140" s="240"/>
      <c r="K140" s="234"/>
      <c r="L140" s="234"/>
      <c r="M140" s="234"/>
      <c r="N140" s="233" t="s">
        <v>267</v>
      </c>
    </row>
    <row r="141" spans="1:14" s="159" customFormat="1" ht="18.95" customHeight="1">
      <c r="A141" s="58"/>
      <c r="B141" s="29">
        <v>2</v>
      </c>
      <c r="C141" s="235" t="s">
        <v>219</v>
      </c>
      <c r="D141" s="234">
        <v>28778770</v>
      </c>
      <c r="E141" s="234"/>
      <c r="F141" s="234"/>
      <c r="G141" s="234"/>
      <c r="H141" s="234"/>
      <c r="I141" s="234"/>
      <c r="J141" s="234"/>
      <c r="K141" s="234"/>
      <c r="L141" s="234"/>
      <c r="M141" s="234"/>
      <c r="N141" s="235" t="s">
        <v>267</v>
      </c>
    </row>
    <row r="142" spans="1:14" s="159" customFormat="1" ht="18.95" customHeight="1">
      <c r="A142" s="58"/>
      <c r="B142" s="29">
        <v>2</v>
      </c>
      <c r="C142" s="92"/>
      <c r="D142" s="47"/>
      <c r="E142" s="47"/>
      <c r="F142" s="47"/>
      <c r="G142" s="47"/>
      <c r="H142" s="47"/>
      <c r="I142" s="47"/>
      <c r="J142" s="177"/>
      <c r="K142" s="47"/>
      <c r="L142" s="47"/>
      <c r="M142" s="47"/>
      <c r="N142" s="111"/>
    </row>
    <row r="143" spans="1:14" s="159" customFormat="1" ht="18.95" customHeight="1">
      <c r="A143" s="58"/>
      <c r="B143" s="29">
        <v>2</v>
      </c>
      <c r="C143" s="92"/>
      <c r="D143" s="47"/>
      <c r="E143" s="47"/>
      <c r="F143" s="47"/>
      <c r="G143" s="47"/>
      <c r="H143" s="47"/>
      <c r="I143" s="47"/>
      <c r="J143" s="177"/>
      <c r="K143" s="47"/>
      <c r="L143" s="47"/>
      <c r="M143" s="47"/>
      <c r="N143" s="111"/>
    </row>
    <row r="144" spans="1:14" s="159" customFormat="1" ht="18.95" customHeight="1">
      <c r="A144" s="58"/>
      <c r="B144" s="29"/>
      <c r="C144" s="92"/>
      <c r="D144" s="47"/>
      <c r="E144" s="47"/>
      <c r="F144" s="47"/>
      <c r="G144" s="47"/>
      <c r="H144" s="47"/>
      <c r="I144" s="47"/>
      <c r="J144" s="177"/>
      <c r="K144" s="47"/>
      <c r="L144" s="47"/>
      <c r="M144" s="47"/>
      <c r="N144" s="110"/>
    </row>
    <row r="145" spans="1:14" s="159" customFormat="1" ht="18.95" customHeight="1">
      <c r="A145" s="58" t="s">
        <v>125</v>
      </c>
      <c r="B145" s="173" t="s">
        <v>94</v>
      </c>
      <c r="C145" s="293" t="s">
        <v>237</v>
      </c>
      <c r="D145" s="273">
        <v>23470474</v>
      </c>
      <c r="E145" s="273"/>
      <c r="F145" s="273"/>
      <c r="G145" s="273"/>
      <c r="H145" s="273"/>
      <c r="I145" s="273" t="s">
        <v>229</v>
      </c>
      <c r="J145" s="294"/>
      <c r="K145" s="273"/>
      <c r="L145" s="273"/>
      <c r="M145" s="273"/>
      <c r="N145" s="111" t="s">
        <v>279</v>
      </c>
    </row>
    <row r="146" spans="1:14" s="159" customFormat="1" ht="18.95" customHeight="1">
      <c r="A146" s="58"/>
      <c r="B146" s="173" t="s">
        <v>94</v>
      </c>
      <c r="C146" s="293" t="s">
        <v>237</v>
      </c>
      <c r="D146" s="273">
        <v>23470474</v>
      </c>
      <c r="E146" s="273"/>
      <c r="F146" s="273"/>
      <c r="G146" s="273"/>
      <c r="H146" s="273"/>
      <c r="I146" s="273" t="s">
        <v>229</v>
      </c>
      <c r="J146" s="294"/>
      <c r="K146" s="273"/>
      <c r="L146" s="273"/>
      <c r="M146" s="273"/>
      <c r="N146" s="111" t="s">
        <v>280</v>
      </c>
    </row>
    <row r="147" spans="1:14" s="159" customFormat="1" ht="18.95" customHeight="1">
      <c r="A147" s="58"/>
      <c r="B147" s="173" t="s">
        <v>94</v>
      </c>
      <c r="C147" s="293" t="s">
        <v>237</v>
      </c>
      <c r="D147" s="273">
        <v>23470474</v>
      </c>
      <c r="E147" s="273"/>
      <c r="F147" s="273"/>
      <c r="G147" s="273"/>
      <c r="H147" s="273"/>
      <c r="I147" s="273" t="s">
        <v>229</v>
      </c>
      <c r="J147" s="294"/>
      <c r="K147" s="273"/>
      <c r="L147" s="273"/>
      <c r="M147" s="273"/>
      <c r="N147" s="111" t="s">
        <v>281</v>
      </c>
    </row>
    <row r="148" spans="1:14" s="159" customFormat="1" ht="18.95" customHeight="1">
      <c r="A148" s="58"/>
      <c r="B148" s="173" t="s">
        <v>94</v>
      </c>
      <c r="C148" s="293" t="s">
        <v>237</v>
      </c>
      <c r="D148" s="273">
        <v>23470474</v>
      </c>
      <c r="E148" s="273"/>
      <c r="F148" s="273"/>
      <c r="G148" s="273"/>
      <c r="H148" s="273"/>
      <c r="I148" s="273" t="s">
        <v>229</v>
      </c>
      <c r="J148" s="294"/>
      <c r="K148" s="273"/>
      <c r="L148" s="273"/>
      <c r="M148" s="273"/>
      <c r="N148" s="111" t="s">
        <v>282</v>
      </c>
    </row>
    <row r="149" spans="1:14" s="159" customFormat="1" ht="18.95" customHeight="1">
      <c r="A149" s="58"/>
      <c r="B149" s="173" t="s">
        <v>94</v>
      </c>
      <c r="C149" s="293" t="s">
        <v>237</v>
      </c>
      <c r="D149" s="273">
        <v>23470474</v>
      </c>
      <c r="E149" s="273"/>
      <c r="F149" s="273"/>
      <c r="G149" s="273"/>
      <c r="H149" s="273"/>
      <c r="I149" s="273" t="s">
        <v>229</v>
      </c>
      <c r="J149" s="294"/>
      <c r="K149" s="273"/>
      <c r="L149" s="273"/>
      <c r="M149" s="273"/>
      <c r="N149" s="111" t="s">
        <v>283</v>
      </c>
    </row>
    <row r="150" spans="1:14" s="159" customFormat="1" ht="18.95" customHeight="1">
      <c r="A150" s="58"/>
      <c r="B150" s="173" t="s">
        <v>94</v>
      </c>
      <c r="C150" s="421" t="s">
        <v>266</v>
      </c>
      <c r="D150" s="47"/>
      <c r="E150" s="47"/>
      <c r="F150" s="47"/>
      <c r="G150" s="47"/>
      <c r="H150" s="47"/>
      <c r="I150" s="47"/>
      <c r="J150" s="177"/>
      <c r="K150" s="47"/>
      <c r="L150" s="47"/>
      <c r="M150" s="47"/>
      <c r="N150" s="111" t="s">
        <v>126</v>
      </c>
    </row>
    <row r="151" spans="1:14" s="159" customFormat="1" ht="18.95" customHeight="1">
      <c r="A151" s="58"/>
      <c r="B151" s="173" t="s">
        <v>94</v>
      </c>
      <c r="C151" s="421" t="s">
        <v>266</v>
      </c>
      <c r="D151" s="47"/>
      <c r="E151" s="47"/>
      <c r="F151" s="47"/>
      <c r="G151" s="47"/>
      <c r="H151" s="47"/>
      <c r="I151" s="47"/>
      <c r="J151" s="177"/>
      <c r="K151" s="47"/>
      <c r="L151" s="47"/>
      <c r="M151" s="47"/>
      <c r="N151" s="111" t="s">
        <v>128</v>
      </c>
    </row>
    <row r="152" spans="1:14" s="159" customFormat="1" ht="18.95" customHeight="1">
      <c r="A152" s="58"/>
      <c r="B152" s="29"/>
      <c r="C152" s="92"/>
      <c r="D152" s="47"/>
      <c r="E152" s="47"/>
      <c r="F152" s="47"/>
      <c r="G152" s="47"/>
      <c r="H152" s="47"/>
      <c r="I152" s="47"/>
      <c r="J152" s="177"/>
      <c r="K152" s="47"/>
      <c r="L152" s="47"/>
      <c r="M152" s="47"/>
      <c r="N152" s="110"/>
    </row>
    <row r="153" spans="1:14" s="159" customFormat="1" ht="18.95" customHeight="1">
      <c r="A153" s="58" t="s">
        <v>163</v>
      </c>
      <c r="B153" s="29">
        <v>2</v>
      </c>
      <c r="C153" s="198" t="s">
        <v>187</v>
      </c>
      <c r="D153" s="199">
        <v>23866081</v>
      </c>
      <c r="E153" s="200">
        <v>394.1</v>
      </c>
      <c r="F153" s="201">
        <v>18</v>
      </c>
      <c r="G153" s="201" t="s">
        <v>143</v>
      </c>
      <c r="H153" s="201">
        <v>9</v>
      </c>
      <c r="I153" s="201" t="s">
        <v>144</v>
      </c>
      <c r="J153" s="201">
        <v>5</v>
      </c>
      <c r="K153" s="202" t="s">
        <v>188</v>
      </c>
      <c r="L153" s="202" t="s">
        <v>97</v>
      </c>
      <c r="M153" s="202" t="s">
        <v>180</v>
      </c>
      <c r="N153" s="110" t="s">
        <v>270</v>
      </c>
    </row>
    <row r="154" spans="1:14" s="159" customFormat="1" ht="18.95" customHeight="1">
      <c r="A154" s="58"/>
      <c r="B154" s="29">
        <v>2</v>
      </c>
      <c r="C154" s="198" t="s">
        <v>187</v>
      </c>
      <c r="D154" s="199">
        <v>23866081</v>
      </c>
      <c r="E154" s="200">
        <v>394.1</v>
      </c>
      <c r="F154" s="201">
        <v>18</v>
      </c>
      <c r="G154" s="201" t="s">
        <v>143</v>
      </c>
      <c r="H154" s="201">
        <v>9</v>
      </c>
      <c r="I154" s="201" t="s">
        <v>144</v>
      </c>
      <c r="J154" s="201">
        <v>5</v>
      </c>
      <c r="K154" s="202" t="s">
        <v>188</v>
      </c>
      <c r="L154" s="202" t="s">
        <v>97</v>
      </c>
      <c r="M154" s="202" t="s">
        <v>180</v>
      </c>
      <c r="N154" s="110" t="s">
        <v>270</v>
      </c>
    </row>
    <row r="155" spans="1:14" s="159" customFormat="1" ht="18.95" customHeight="1">
      <c r="A155" s="58"/>
      <c r="B155" s="29">
        <v>2</v>
      </c>
      <c r="C155" s="198" t="s">
        <v>187</v>
      </c>
      <c r="D155" s="199">
        <v>23866081</v>
      </c>
      <c r="E155" s="200">
        <v>394.1</v>
      </c>
      <c r="F155" s="201">
        <v>18</v>
      </c>
      <c r="G155" s="201" t="s">
        <v>143</v>
      </c>
      <c r="H155" s="201">
        <v>9</v>
      </c>
      <c r="I155" s="201" t="s">
        <v>144</v>
      </c>
      <c r="J155" s="201">
        <v>5</v>
      </c>
      <c r="K155" s="202" t="s">
        <v>188</v>
      </c>
      <c r="L155" s="202" t="s">
        <v>97</v>
      </c>
      <c r="M155" s="202" t="s">
        <v>180</v>
      </c>
      <c r="N155" s="110" t="s">
        <v>270</v>
      </c>
    </row>
    <row r="156" spans="1:14" s="159" customFormat="1" ht="18.95" customHeight="1">
      <c r="A156" s="58"/>
      <c r="B156" s="29">
        <v>2</v>
      </c>
      <c r="C156" s="258" t="s">
        <v>247</v>
      </c>
      <c r="D156" s="258">
        <v>26255148</v>
      </c>
      <c r="E156" s="283"/>
      <c r="F156" s="283"/>
      <c r="G156" s="283"/>
      <c r="H156" s="283"/>
      <c r="I156" s="273" t="s">
        <v>229</v>
      </c>
      <c r="J156" s="283"/>
      <c r="K156" s="283"/>
      <c r="L156" s="283"/>
      <c r="M156" s="283"/>
      <c r="N156" s="110" t="s">
        <v>229</v>
      </c>
    </row>
    <row r="157" spans="1:14" s="159" customFormat="1" ht="18.95" customHeight="1">
      <c r="A157" s="58"/>
      <c r="B157" s="29">
        <v>2</v>
      </c>
      <c r="C157" s="258" t="s">
        <v>247</v>
      </c>
      <c r="D157" s="258">
        <v>26255148</v>
      </c>
      <c r="E157" s="283"/>
      <c r="F157" s="283"/>
      <c r="G157" s="283"/>
      <c r="H157" s="283"/>
      <c r="I157" s="273" t="s">
        <v>229</v>
      </c>
      <c r="J157" s="283"/>
      <c r="K157" s="283"/>
      <c r="L157" s="283"/>
      <c r="M157" s="283"/>
      <c r="N157" s="110" t="s">
        <v>229</v>
      </c>
    </row>
    <row r="158" spans="1:14" s="159" customFormat="1" ht="18.95" customHeight="1">
      <c r="A158" s="58"/>
      <c r="B158" s="29">
        <v>2</v>
      </c>
      <c r="C158" s="258" t="s">
        <v>247</v>
      </c>
      <c r="D158" s="258">
        <v>26255148</v>
      </c>
      <c r="E158" s="283"/>
      <c r="F158" s="283"/>
      <c r="G158" s="283"/>
      <c r="H158" s="283"/>
      <c r="I158" s="273" t="s">
        <v>229</v>
      </c>
      <c r="J158" s="283"/>
      <c r="K158" s="283"/>
      <c r="L158" s="283"/>
      <c r="M158" s="283"/>
      <c r="N158" s="110" t="s">
        <v>229</v>
      </c>
    </row>
    <row r="159" spans="1:14" s="159" customFormat="1" ht="18.95" customHeight="1">
      <c r="A159" s="58"/>
      <c r="B159" s="29"/>
      <c r="C159" s="92"/>
      <c r="D159" s="47"/>
      <c r="E159" s="47"/>
      <c r="F159" s="47"/>
      <c r="G159" s="47"/>
      <c r="H159" s="47"/>
      <c r="I159" s="47"/>
      <c r="J159" s="177"/>
      <c r="K159" s="47"/>
      <c r="L159" s="47"/>
      <c r="M159" s="47"/>
      <c r="N159" s="110"/>
    </row>
    <row r="160" spans="1:14" s="159" customFormat="1" ht="18.95" customHeight="1">
      <c r="A160" s="58"/>
      <c r="B160" s="29"/>
      <c r="C160" s="92"/>
      <c r="D160" s="47"/>
      <c r="E160" s="47"/>
      <c r="F160" s="47"/>
      <c r="G160" s="47"/>
      <c r="H160" s="47"/>
      <c r="I160" s="47"/>
      <c r="J160" s="177"/>
      <c r="K160" s="47"/>
      <c r="L160" s="47"/>
      <c r="M160" s="47"/>
      <c r="N160" s="110"/>
    </row>
    <row r="161" spans="1:14" s="159" customFormat="1" ht="18.95" customHeight="1">
      <c r="A161" s="58"/>
      <c r="B161" s="29"/>
      <c r="C161" s="92"/>
      <c r="D161" s="47"/>
      <c r="E161" s="47"/>
      <c r="F161" s="47"/>
      <c r="G161" s="47"/>
      <c r="H161" s="47"/>
      <c r="I161" s="47"/>
      <c r="J161" s="177"/>
      <c r="K161" s="47"/>
      <c r="L161" s="47"/>
      <c r="M161" s="47"/>
      <c r="N161" s="110"/>
    </row>
    <row r="162" spans="1:14" s="159" customFormat="1" ht="18.95" customHeight="1">
      <c r="A162" s="58" t="s">
        <v>33</v>
      </c>
      <c r="B162" s="29">
        <v>2</v>
      </c>
      <c r="C162" s="198" t="s">
        <v>173</v>
      </c>
      <c r="D162" s="199">
        <v>31362318</v>
      </c>
      <c r="E162" s="200">
        <v>427.6</v>
      </c>
      <c r="F162" s="201">
        <v>7</v>
      </c>
      <c r="G162" s="201" t="s">
        <v>89</v>
      </c>
      <c r="H162" s="201">
        <v>8</v>
      </c>
      <c r="I162" s="201" t="s">
        <v>100</v>
      </c>
      <c r="J162" s="201">
        <v>5</v>
      </c>
      <c r="K162" s="202" t="s">
        <v>174</v>
      </c>
      <c r="L162" s="202" t="s">
        <v>150</v>
      </c>
      <c r="M162" s="202" t="s">
        <v>175</v>
      </c>
      <c r="N162" s="110" t="s">
        <v>270</v>
      </c>
    </row>
    <row r="163" spans="1:14" s="159" customFormat="1" ht="18.95" customHeight="1">
      <c r="A163" s="58"/>
      <c r="B163" s="29">
        <v>2</v>
      </c>
      <c r="C163" s="198" t="s">
        <v>173</v>
      </c>
      <c r="D163" s="199">
        <v>31362318</v>
      </c>
      <c r="E163" s="200">
        <v>427.6</v>
      </c>
      <c r="F163" s="201">
        <v>7</v>
      </c>
      <c r="G163" s="201" t="s">
        <v>89</v>
      </c>
      <c r="H163" s="201">
        <v>8</v>
      </c>
      <c r="I163" s="201" t="s">
        <v>100</v>
      </c>
      <c r="J163" s="201">
        <v>5</v>
      </c>
      <c r="K163" s="202" t="s">
        <v>174</v>
      </c>
      <c r="L163" s="202" t="s">
        <v>150</v>
      </c>
      <c r="M163" s="202" t="s">
        <v>175</v>
      </c>
      <c r="N163" s="110" t="s">
        <v>270</v>
      </c>
    </row>
    <row r="164" spans="1:14" s="159" customFormat="1" ht="18.95" customHeight="1">
      <c r="A164" s="425"/>
      <c r="B164" s="29">
        <v>2</v>
      </c>
      <c r="C164" s="241" t="s">
        <v>215</v>
      </c>
      <c r="D164" s="234">
        <v>26867920</v>
      </c>
      <c r="E164" s="234"/>
      <c r="F164" s="234"/>
      <c r="G164" s="234"/>
      <c r="H164" s="234"/>
      <c r="I164" s="234"/>
      <c r="J164" s="240"/>
      <c r="K164" s="234"/>
      <c r="L164" s="234"/>
      <c r="M164" s="234"/>
      <c r="N164" s="235" t="s">
        <v>267</v>
      </c>
    </row>
    <row r="165" spans="1:14" s="159" customFormat="1" ht="18.95" customHeight="1">
      <c r="A165" s="58"/>
      <c r="B165" s="29">
        <v>2</v>
      </c>
      <c r="C165" s="293" t="s">
        <v>250</v>
      </c>
      <c r="D165" s="273">
        <v>34535954</v>
      </c>
      <c r="E165" s="273"/>
      <c r="F165" s="273"/>
      <c r="G165" s="273"/>
      <c r="H165" s="273"/>
      <c r="I165" s="273"/>
      <c r="J165" s="294"/>
      <c r="K165" s="273"/>
      <c r="L165" s="273"/>
      <c r="M165" s="273"/>
      <c r="N165" s="262" t="s">
        <v>229</v>
      </c>
    </row>
    <row r="166" spans="1:14" s="159" customFormat="1" ht="18.95" customHeight="1">
      <c r="A166" s="58"/>
      <c r="B166" s="29">
        <v>2</v>
      </c>
      <c r="C166" s="293" t="s">
        <v>250</v>
      </c>
      <c r="D166" s="273">
        <v>34535954</v>
      </c>
      <c r="E166" s="273"/>
      <c r="F166" s="273"/>
      <c r="G166" s="273"/>
      <c r="H166" s="273"/>
      <c r="I166" s="273"/>
      <c r="J166" s="294"/>
      <c r="K166" s="273"/>
      <c r="L166" s="273"/>
      <c r="M166" s="273"/>
      <c r="N166" s="262" t="s">
        <v>229</v>
      </c>
    </row>
    <row r="167" spans="1:14" s="159" customFormat="1" ht="18.95" customHeight="1">
      <c r="A167" s="58"/>
      <c r="B167" s="29">
        <v>2</v>
      </c>
      <c r="C167" s="293" t="s">
        <v>250</v>
      </c>
      <c r="D167" s="273">
        <v>34535954</v>
      </c>
      <c r="E167" s="273"/>
      <c r="F167" s="273"/>
      <c r="G167" s="273"/>
      <c r="H167" s="273"/>
      <c r="I167" s="273"/>
      <c r="J167" s="294"/>
      <c r="K167" s="273"/>
      <c r="L167" s="273"/>
      <c r="M167" s="273"/>
      <c r="N167" s="262" t="s">
        <v>229</v>
      </c>
    </row>
    <row r="168" spans="1:14" s="159" customFormat="1" ht="18.95" customHeight="1">
      <c r="A168" s="58"/>
      <c r="B168" s="29">
        <v>2</v>
      </c>
      <c r="C168" s="293" t="s">
        <v>250</v>
      </c>
      <c r="D168" s="273">
        <v>34535954</v>
      </c>
      <c r="E168" s="273"/>
      <c r="F168" s="273"/>
      <c r="G168" s="273"/>
      <c r="H168" s="273"/>
      <c r="I168" s="273"/>
      <c r="J168" s="294"/>
      <c r="K168" s="273"/>
      <c r="L168" s="273"/>
      <c r="M168" s="273"/>
      <c r="N168" s="262" t="s">
        <v>229</v>
      </c>
    </row>
    <row r="169" spans="1:14" s="159" customFormat="1" ht="18.95" customHeight="1">
      <c r="A169" s="58"/>
      <c r="B169" s="204"/>
      <c r="C169" s="92"/>
      <c r="D169" s="47"/>
      <c r="E169" s="47"/>
      <c r="F169" s="47"/>
      <c r="G169" s="47"/>
      <c r="H169" s="47"/>
      <c r="I169" s="47"/>
      <c r="J169" s="177"/>
      <c r="K169" s="47"/>
      <c r="L169" s="47"/>
      <c r="M169" s="47"/>
      <c r="N169" s="112"/>
    </row>
    <row r="170" spans="1:14" s="159" customFormat="1" ht="18.95" customHeight="1">
      <c r="A170" s="58"/>
      <c r="B170" s="204"/>
      <c r="C170" s="92"/>
      <c r="D170" s="47"/>
      <c r="E170" s="47"/>
      <c r="F170" s="47"/>
      <c r="G170" s="47"/>
      <c r="H170" s="47"/>
      <c r="I170" s="47"/>
      <c r="J170" s="177"/>
      <c r="K170" s="47"/>
      <c r="L170" s="47"/>
      <c r="M170" s="47"/>
      <c r="N170" s="110"/>
    </row>
    <row r="171" spans="1:14" s="159" customFormat="1" ht="18.95" customHeight="1">
      <c r="A171" s="58" t="s">
        <v>29</v>
      </c>
      <c r="B171" s="204">
        <v>2</v>
      </c>
      <c r="C171" s="256" t="s">
        <v>257</v>
      </c>
      <c r="D171" s="272">
        <v>33901510</v>
      </c>
      <c r="E171" s="272"/>
      <c r="F171" s="272"/>
      <c r="G171" s="272"/>
      <c r="H171" s="272"/>
      <c r="I171" s="272"/>
      <c r="J171" s="272"/>
      <c r="K171" s="272"/>
      <c r="L171" s="273"/>
      <c r="M171" s="273"/>
      <c r="N171" s="262" t="s">
        <v>229</v>
      </c>
    </row>
    <row r="172" spans="1:14" s="159" customFormat="1" ht="18.95" customHeight="1">
      <c r="A172" s="58"/>
      <c r="B172" s="29">
        <v>2</v>
      </c>
      <c r="C172" s="256" t="s">
        <v>257</v>
      </c>
      <c r="D172" s="272">
        <v>33901510</v>
      </c>
      <c r="E172" s="272"/>
      <c r="F172" s="272"/>
      <c r="G172" s="272"/>
      <c r="H172" s="272"/>
      <c r="I172" s="272"/>
      <c r="J172" s="272"/>
      <c r="K172" s="272"/>
      <c r="L172" s="273"/>
      <c r="M172" s="273"/>
      <c r="N172" s="262" t="s">
        <v>229</v>
      </c>
    </row>
    <row r="173" spans="1:14" s="159" customFormat="1" ht="18.95" customHeight="1">
      <c r="A173" s="58"/>
      <c r="B173" s="29">
        <v>2</v>
      </c>
      <c r="C173" s="256" t="s">
        <v>257</v>
      </c>
      <c r="D173" s="272">
        <v>33901510</v>
      </c>
      <c r="E173" s="272"/>
      <c r="F173" s="272"/>
      <c r="G173" s="272"/>
      <c r="H173" s="272"/>
      <c r="I173" s="272"/>
      <c r="J173" s="272"/>
      <c r="K173" s="272"/>
      <c r="L173" s="273"/>
      <c r="M173" s="273"/>
      <c r="N173" s="262" t="s">
        <v>229</v>
      </c>
    </row>
    <row r="174" spans="1:14" s="159" customFormat="1" ht="18.95" customHeight="1">
      <c r="A174" s="58"/>
      <c r="B174" s="173">
        <v>2</v>
      </c>
      <c r="C174" s="192"/>
      <c r="D174" s="193"/>
      <c r="E174" s="193"/>
      <c r="F174" s="193"/>
      <c r="G174" s="193"/>
      <c r="H174" s="193"/>
      <c r="I174" s="193"/>
      <c r="J174" s="194"/>
      <c r="K174" s="193"/>
      <c r="L174" s="193"/>
      <c r="M174" s="193"/>
      <c r="N174" s="109"/>
    </row>
    <row r="175" spans="1:14" s="159" customFormat="1" ht="18.95" customHeight="1">
      <c r="A175" s="58"/>
      <c r="B175" s="173">
        <v>2</v>
      </c>
      <c r="C175" s="192"/>
      <c r="D175" s="193"/>
      <c r="E175" s="193"/>
      <c r="F175" s="193"/>
      <c r="G175" s="193"/>
      <c r="H175" s="193"/>
      <c r="I175" s="193"/>
      <c r="J175" s="194"/>
      <c r="K175" s="193"/>
      <c r="L175" s="193"/>
      <c r="M175" s="193"/>
      <c r="N175" s="109"/>
    </row>
    <row r="176" spans="1:14" s="159" customFormat="1" ht="18.95" customHeight="1">
      <c r="A176" s="58"/>
      <c r="B176" s="173">
        <v>2</v>
      </c>
      <c r="C176" s="192"/>
      <c r="D176" s="193"/>
      <c r="E176" s="193"/>
      <c r="F176" s="193"/>
      <c r="G176" s="193"/>
      <c r="H176" s="193"/>
      <c r="I176" s="193"/>
      <c r="J176" s="194"/>
      <c r="K176" s="193"/>
      <c r="L176" s="193"/>
      <c r="M176" s="193"/>
      <c r="N176" s="109"/>
    </row>
    <row r="177" spans="1:14" s="195" customFormat="1" ht="18.95" customHeight="1">
      <c r="A177" s="58"/>
      <c r="B177" s="29"/>
      <c r="C177" s="189"/>
      <c r="D177" s="190"/>
      <c r="E177" s="190"/>
      <c r="F177" s="190"/>
      <c r="G177" s="190"/>
      <c r="H177" s="190"/>
      <c r="I177" s="190"/>
      <c r="J177" s="191"/>
      <c r="K177" s="190"/>
      <c r="L177" s="190"/>
      <c r="M177" s="190"/>
      <c r="N177" s="109"/>
    </row>
    <row r="178" spans="1:14" s="159" customFormat="1" ht="18.95" customHeight="1">
      <c r="A178" s="58"/>
      <c r="B178" s="29"/>
      <c r="C178" s="95"/>
      <c r="D178" s="47"/>
      <c r="E178" s="47"/>
      <c r="F178" s="47"/>
      <c r="G178" s="47"/>
      <c r="H178" s="47"/>
      <c r="I178" s="47"/>
      <c r="J178" s="177"/>
      <c r="K178" s="47"/>
      <c r="L178" s="47"/>
      <c r="M178" s="47"/>
      <c r="N178" s="110"/>
    </row>
    <row r="179" spans="1:14" s="159" customFormat="1" ht="18.95" customHeight="1">
      <c r="A179" s="58" t="s">
        <v>46</v>
      </c>
      <c r="B179" s="173">
        <v>2</v>
      </c>
      <c r="C179" s="115"/>
      <c r="D179" s="116"/>
      <c r="E179" s="115"/>
      <c r="F179" s="115"/>
      <c r="G179" s="115"/>
      <c r="H179" s="115"/>
      <c r="I179" s="115"/>
      <c r="J179" s="115"/>
      <c r="K179" s="115"/>
      <c r="L179" s="115"/>
      <c r="M179" s="115"/>
      <c r="N179" s="110"/>
    </row>
    <row r="180" spans="1:14" s="159" customFormat="1" ht="18.95" customHeight="1">
      <c r="A180" s="58"/>
      <c r="B180" s="173" t="s">
        <v>94</v>
      </c>
      <c r="C180" s="421" t="s">
        <v>266</v>
      </c>
      <c r="D180" s="182"/>
      <c r="E180" s="182"/>
      <c r="F180" s="182"/>
      <c r="G180" s="47"/>
      <c r="H180" s="47"/>
      <c r="I180" s="47"/>
      <c r="J180" s="177"/>
      <c r="K180" s="47"/>
      <c r="L180" s="47"/>
      <c r="M180" s="47"/>
      <c r="N180" s="110" t="s">
        <v>134</v>
      </c>
    </row>
    <row r="181" spans="1:14" s="159" customFormat="1" ht="18.95" customHeight="1">
      <c r="A181" s="58"/>
      <c r="B181" s="29"/>
      <c r="C181" s="115"/>
      <c r="D181" s="116"/>
      <c r="E181" s="115"/>
      <c r="F181" s="115"/>
      <c r="G181" s="115"/>
      <c r="H181" s="115"/>
      <c r="I181" s="115"/>
      <c r="J181" s="115"/>
      <c r="K181" s="115"/>
      <c r="L181" s="115"/>
      <c r="M181" s="115"/>
      <c r="N181" s="111"/>
    </row>
    <row r="182" spans="1:14" s="159" customFormat="1" ht="18.95" customHeight="1">
      <c r="A182" s="58" t="s">
        <v>25</v>
      </c>
      <c r="B182" s="29">
        <v>2</v>
      </c>
      <c r="C182" s="293" t="s">
        <v>254</v>
      </c>
      <c r="D182" s="272">
        <v>29592425</v>
      </c>
      <c r="E182" s="272"/>
      <c r="F182" s="272"/>
      <c r="G182" s="273"/>
      <c r="H182" s="273"/>
      <c r="I182" s="273"/>
      <c r="J182" s="294"/>
      <c r="K182" s="273"/>
      <c r="L182" s="273"/>
      <c r="M182" s="273"/>
      <c r="N182" s="262" t="s">
        <v>229</v>
      </c>
    </row>
    <row r="183" spans="1:14" s="159" customFormat="1" ht="18.95" customHeight="1">
      <c r="A183" s="58"/>
      <c r="B183" s="29"/>
      <c r="C183" s="92"/>
      <c r="D183" s="182"/>
      <c r="E183" s="182"/>
      <c r="F183" s="182"/>
      <c r="G183" s="47"/>
      <c r="H183" s="47"/>
      <c r="I183" s="47"/>
      <c r="J183" s="177"/>
      <c r="K183" s="47"/>
      <c r="L183" s="47"/>
      <c r="M183" s="47"/>
      <c r="N183" s="110"/>
    </row>
    <row r="184" spans="1:14" s="159" customFormat="1" ht="18.95" customHeight="1">
      <c r="A184" s="58" t="s">
        <v>60</v>
      </c>
      <c r="B184" s="205">
        <v>2</v>
      </c>
      <c r="C184" s="296"/>
      <c r="D184" s="297"/>
      <c r="E184" s="52"/>
      <c r="F184" s="52"/>
      <c r="G184" s="173"/>
      <c r="H184" s="173"/>
      <c r="I184" s="173"/>
      <c r="J184" s="298"/>
      <c r="K184" s="52"/>
      <c r="L184" s="173"/>
      <c r="M184" s="173"/>
      <c r="N184" s="110"/>
    </row>
    <row r="185" spans="1:14" s="159" customFormat="1" ht="18.95" customHeight="1">
      <c r="A185" s="58"/>
      <c r="B185" s="205">
        <v>2</v>
      </c>
      <c r="C185" s="296"/>
      <c r="D185" s="297"/>
      <c r="E185" s="52"/>
      <c r="F185" s="52"/>
      <c r="G185" s="173"/>
      <c r="H185" s="173"/>
      <c r="I185" s="173"/>
      <c r="J185" s="298"/>
      <c r="K185" s="52"/>
      <c r="L185" s="173"/>
      <c r="M185" s="173"/>
      <c r="N185" s="110"/>
    </row>
    <row r="186" spans="1:14" s="159" customFormat="1" ht="18.95" customHeight="1">
      <c r="A186" s="58"/>
      <c r="B186" s="205">
        <v>2</v>
      </c>
      <c r="C186" s="92"/>
      <c r="D186" s="182"/>
      <c r="E186" s="182"/>
      <c r="F186" s="182"/>
      <c r="G186" s="47"/>
      <c r="H186" s="47"/>
      <c r="I186" s="47"/>
      <c r="J186" s="177"/>
      <c r="K186" s="47"/>
      <c r="L186" s="47"/>
      <c r="M186" s="47"/>
      <c r="N186" s="110"/>
    </row>
    <row r="187" spans="1:14" s="159" customFormat="1" ht="18.95" customHeight="1">
      <c r="A187" s="58"/>
      <c r="B187" s="205">
        <v>2</v>
      </c>
      <c r="C187" s="92"/>
      <c r="D187" s="182"/>
      <c r="E187" s="182"/>
      <c r="F187" s="182"/>
      <c r="G187" s="47"/>
      <c r="H187" s="47"/>
      <c r="I187" s="47"/>
      <c r="J187" s="177"/>
      <c r="K187" s="47"/>
      <c r="L187" s="47"/>
      <c r="M187" s="47"/>
      <c r="N187" s="110"/>
    </row>
    <row r="188" spans="1:14" s="159" customFormat="1" ht="18.95" customHeight="1">
      <c r="A188" s="58"/>
      <c r="B188" s="205">
        <v>2</v>
      </c>
      <c r="C188" s="92"/>
      <c r="D188" s="182"/>
      <c r="E188" s="182"/>
      <c r="F188" s="182"/>
      <c r="G188" s="47"/>
      <c r="H188" s="47"/>
      <c r="I188" s="47"/>
      <c r="J188" s="177"/>
      <c r="K188" s="47"/>
      <c r="L188" s="47"/>
      <c r="M188" s="47"/>
      <c r="N188" s="110"/>
    </row>
    <row r="189" spans="1:14" s="159" customFormat="1" ht="18.95" customHeight="1">
      <c r="A189" s="58"/>
      <c r="B189" s="205">
        <v>2</v>
      </c>
      <c r="C189" s="92"/>
      <c r="D189" s="182"/>
      <c r="E189" s="182"/>
      <c r="F189" s="182"/>
      <c r="G189" s="47"/>
      <c r="H189" s="47"/>
      <c r="I189" s="47"/>
      <c r="J189" s="177"/>
      <c r="K189" s="47"/>
      <c r="L189" s="47"/>
      <c r="M189" s="47"/>
      <c r="N189" s="110"/>
    </row>
    <row r="190" spans="1:14" s="159" customFormat="1" ht="18.95" customHeight="1">
      <c r="A190" s="58"/>
      <c r="B190" s="29"/>
      <c r="C190" s="92"/>
      <c r="D190" s="182"/>
      <c r="E190" s="182"/>
      <c r="F190" s="182"/>
      <c r="G190" s="47"/>
      <c r="H190" s="47"/>
      <c r="I190" s="47"/>
      <c r="J190" s="177"/>
      <c r="K190" s="47"/>
      <c r="L190" s="47"/>
      <c r="M190" s="47"/>
      <c r="N190" s="110"/>
    </row>
    <row r="191" spans="1:14" s="159" customFormat="1" ht="18.95" customHeight="1">
      <c r="A191" s="58"/>
      <c r="B191" s="29"/>
      <c r="C191" s="92"/>
      <c r="D191" s="182"/>
      <c r="E191" s="182"/>
      <c r="F191" s="182"/>
      <c r="G191" s="47"/>
      <c r="H191" s="47"/>
      <c r="I191" s="47"/>
      <c r="J191" s="177"/>
      <c r="K191" s="47"/>
      <c r="L191" s="47"/>
      <c r="M191" s="47"/>
      <c r="N191" s="110"/>
    </row>
    <row r="192" spans="1:14" s="159" customFormat="1" ht="18.95" customHeight="1">
      <c r="A192" s="29" t="s">
        <v>22</v>
      </c>
      <c r="B192" s="29">
        <v>2</v>
      </c>
      <c r="C192" s="198" t="s">
        <v>173</v>
      </c>
      <c r="D192" s="199">
        <v>31362318</v>
      </c>
      <c r="E192" s="200">
        <v>427.6</v>
      </c>
      <c r="F192" s="201">
        <v>7</v>
      </c>
      <c r="G192" s="201" t="s">
        <v>89</v>
      </c>
      <c r="H192" s="201">
        <v>8</v>
      </c>
      <c r="I192" s="201" t="s">
        <v>100</v>
      </c>
      <c r="J192" s="201">
        <v>5</v>
      </c>
      <c r="K192" s="202" t="s">
        <v>174</v>
      </c>
      <c r="L192" s="202" t="s">
        <v>92</v>
      </c>
      <c r="M192" s="202" t="s">
        <v>175</v>
      </c>
      <c r="N192" s="110" t="s">
        <v>270</v>
      </c>
    </row>
    <row r="193" spans="1:14" s="159" customFormat="1" ht="18.95" customHeight="1">
      <c r="A193" s="29"/>
      <c r="B193" s="29"/>
      <c r="C193" s="96"/>
      <c r="D193" s="55"/>
      <c r="E193" s="55"/>
      <c r="F193" s="55"/>
      <c r="G193" s="55"/>
      <c r="H193" s="55"/>
      <c r="I193" s="55"/>
      <c r="J193" s="55"/>
      <c r="K193" s="55"/>
      <c r="L193" s="55"/>
      <c r="M193" s="55"/>
      <c r="N193" s="111"/>
    </row>
    <row r="194" spans="1:14" s="159" customFormat="1" ht="18.95" customHeight="1">
      <c r="A194" s="29"/>
      <c r="B194" s="29"/>
      <c r="C194" s="96"/>
      <c r="D194" s="55"/>
      <c r="E194" s="55"/>
      <c r="F194" s="55"/>
      <c r="G194" s="55"/>
      <c r="H194" s="55"/>
      <c r="I194" s="55"/>
      <c r="J194" s="55"/>
      <c r="K194" s="55"/>
      <c r="L194" s="55"/>
      <c r="M194" s="55"/>
      <c r="N194" s="111"/>
    </row>
    <row r="195" spans="1:14" s="159" customFormat="1" ht="18.95" customHeight="1">
      <c r="A195" s="29" t="s">
        <v>70</v>
      </c>
      <c r="B195" s="29">
        <v>2</v>
      </c>
      <c r="C195" s="142" t="s">
        <v>98</v>
      </c>
      <c r="D195" s="143">
        <v>22138461</v>
      </c>
      <c r="E195" s="144" t="s">
        <v>99</v>
      </c>
      <c r="F195" s="144">
        <v>19</v>
      </c>
      <c r="G195" s="144" t="s">
        <v>89</v>
      </c>
      <c r="H195" s="144">
        <v>2</v>
      </c>
      <c r="I195" s="144" t="s">
        <v>100</v>
      </c>
      <c r="J195" s="144" t="s">
        <v>91</v>
      </c>
      <c r="K195" s="144" t="s">
        <v>101</v>
      </c>
      <c r="L195" s="144" t="s">
        <v>102</v>
      </c>
      <c r="M195" s="144" t="s">
        <v>93</v>
      </c>
      <c r="N195" s="111" t="s">
        <v>267</v>
      </c>
    </row>
    <row r="196" spans="1:14" s="159" customFormat="1" ht="18.95" customHeight="1">
      <c r="A196" s="29"/>
      <c r="B196" s="29">
        <v>2</v>
      </c>
      <c r="C196" s="198" t="s">
        <v>198</v>
      </c>
      <c r="D196" s="199">
        <v>29067353</v>
      </c>
      <c r="E196" s="200">
        <v>480</v>
      </c>
      <c r="F196" s="201">
        <v>13</v>
      </c>
      <c r="G196" s="201" t="s">
        <v>89</v>
      </c>
      <c r="H196" s="201">
        <v>10</v>
      </c>
      <c r="I196" s="201" t="s">
        <v>100</v>
      </c>
      <c r="J196" s="201">
        <v>5</v>
      </c>
      <c r="K196" s="202" t="s">
        <v>199</v>
      </c>
      <c r="L196" s="202" t="s">
        <v>102</v>
      </c>
      <c r="M196" s="202" t="s">
        <v>193</v>
      </c>
      <c r="N196" s="111" t="s">
        <v>270</v>
      </c>
    </row>
    <row r="197" spans="1:14" s="159" customFormat="1" ht="18.95" customHeight="1">
      <c r="A197" s="29"/>
      <c r="B197" s="29">
        <v>2</v>
      </c>
      <c r="C197" s="198" t="s">
        <v>198</v>
      </c>
      <c r="D197" s="199">
        <v>29067353</v>
      </c>
      <c r="E197" s="200">
        <v>480</v>
      </c>
      <c r="F197" s="201">
        <v>13</v>
      </c>
      <c r="G197" s="201" t="s">
        <v>89</v>
      </c>
      <c r="H197" s="201">
        <v>10</v>
      </c>
      <c r="I197" s="201" t="s">
        <v>100</v>
      </c>
      <c r="J197" s="201">
        <v>5</v>
      </c>
      <c r="K197" s="202" t="s">
        <v>199</v>
      </c>
      <c r="L197" s="202" t="s">
        <v>102</v>
      </c>
      <c r="M197" s="202" t="s">
        <v>193</v>
      </c>
      <c r="N197" s="111" t="s">
        <v>270</v>
      </c>
    </row>
    <row r="198" spans="1:14" s="159" customFormat="1" ht="18.95" customHeight="1">
      <c r="A198" s="29"/>
      <c r="B198" s="29">
        <v>2</v>
      </c>
      <c r="C198" s="258" t="s">
        <v>246</v>
      </c>
      <c r="D198" s="258">
        <v>31321593</v>
      </c>
      <c r="E198" s="258"/>
      <c r="F198" s="258"/>
      <c r="G198" s="258"/>
      <c r="H198" s="258"/>
      <c r="I198" s="258"/>
      <c r="J198" s="258"/>
      <c r="K198" s="258"/>
      <c r="L198" s="258"/>
      <c r="M198" s="258"/>
      <c r="N198" s="291" t="s">
        <v>229</v>
      </c>
    </row>
    <row r="199" spans="1:14" s="159" customFormat="1" ht="18.95" customHeight="1">
      <c r="A199" s="29"/>
      <c r="B199" s="29">
        <v>2</v>
      </c>
      <c r="C199" s="258" t="s">
        <v>246</v>
      </c>
      <c r="D199" s="258">
        <v>31321593</v>
      </c>
      <c r="E199" s="258"/>
      <c r="F199" s="258"/>
      <c r="G199" s="258"/>
      <c r="H199" s="258"/>
      <c r="I199" s="258"/>
      <c r="J199" s="258"/>
      <c r="K199" s="258"/>
      <c r="L199" s="258"/>
      <c r="M199" s="258"/>
      <c r="N199" s="291" t="s">
        <v>229</v>
      </c>
    </row>
    <row r="200" spans="1:14" s="159" customFormat="1" ht="18.95" customHeight="1">
      <c r="A200" s="29"/>
      <c r="B200" s="29"/>
      <c r="C200" s="96"/>
      <c r="D200" s="55"/>
      <c r="E200" s="55"/>
      <c r="F200" s="55"/>
      <c r="G200" s="55"/>
      <c r="H200" s="55"/>
      <c r="I200" s="55"/>
      <c r="J200" s="55"/>
      <c r="K200" s="55"/>
      <c r="L200" s="55"/>
      <c r="M200" s="55"/>
      <c r="N200" s="111"/>
    </row>
    <row r="201" spans="1:14" s="159" customFormat="1" ht="18.95" customHeight="1">
      <c r="A201" s="29"/>
      <c r="B201" s="29"/>
      <c r="C201" s="96"/>
      <c r="D201" s="55"/>
      <c r="E201" s="55"/>
      <c r="F201" s="55"/>
      <c r="G201" s="55"/>
      <c r="H201" s="55"/>
      <c r="I201" s="55"/>
      <c r="J201" s="55"/>
      <c r="K201" s="55"/>
      <c r="L201" s="55"/>
      <c r="M201" s="55"/>
      <c r="N201" s="111"/>
    </row>
    <row r="202" spans="1:14" s="159" customFormat="1" ht="18.95" customHeight="1">
      <c r="A202" s="29" t="s">
        <v>164</v>
      </c>
      <c r="B202" s="29">
        <v>2</v>
      </c>
      <c r="C202" s="262" t="s">
        <v>249</v>
      </c>
      <c r="D202" s="273">
        <v>28434489</v>
      </c>
      <c r="E202" s="273"/>
      <c r="F202" s="273"/>
      <c r="G202" s="273"/>
      <c r="H202" s="273"/>
      <c r="I202" s="273"/>
      <c r="J202" s="273"/>
      <c r="K202" s="273"/>
      <c r="L202" s="273"/>
      <c r="M202" s="273"/>
      <c r="N202" s="262" t="s">
        <v>229</v>
      </c>
    </row>
    <row r="203" spans="1:14" s="159" customFormat="1" ht="18.95" customHeight="1">
      <c r="A203" s="29"/>
      <c r="B203" s="29"/>
      <c r="C203" s="96"/>
      <c r="D203" s="55"/>
      <c r="E203" s="55"/>
      <c r="F203" s="55"/>
      <c r="G203" s="55"/>
      <c r="H203" s="55"/>
      <c r="I203" s="55"/>
      <c r="J203" s="55"/>
      <c r="K203" s="55"/>
      <c r="L203" s="55"/>
      <c r="M203" s="55"/>
      <c r="N203" s="111"/>
    </row>
    <row r="204" spans="1:14" s="159" customFormat="1" ht="18.95" customHeight="1">
      <c r="A204" s="29"/>
      <c r="B204" s="29"/>
      <c r="C204" s="96"/>
      <c r="D204" s="55"/>
      <c r="E204" s="55"/>
      <c r="F204" s="55"/>
      <c r="G204" s="55"/>
      <c r="H204" s="55"/>
      <c r="I204" s="55"/>
      <c r="J204" s="55"/>
      <c r="K204" s="55"/>
      <c r="L204" s="55"/>
      <c r="M204" s="55"/>
      <c r="N204" s="111"/>
    </row>
    <row r="205" spans="1:14" s="159" customFormat="1" ht="18.95" customHeight="1">
      <c r="A205" s="29" t="s">
        <v>57</v>
      </c>
      <c r="B205" s="29">
        <v>2</v>
      </c>
      <c r="C205" s="293" t="s">
        <v>251</v>
      </c>
      <c r="D205" s="295">
        <v>30778317</v>
      </c>
      <c r="E205" s="272"/>
      <c r="F205" s="272"/>
      <c r="G205" s="273"/>
      <c r="H205" s="273"/>
      <c r="I205" s="273"/>
      <c r="J205" s="294"/>
      <c r="K205" s="272"/>
      <c r="L205" s="273"/>
      <c r="M205" s="273"/>
      <c r="N205" s="262" t="s">
        <v>229</v>
      </c>
    </row>
    <row r="206" spans="1:14" s="159" customFormat="1" ht="18.95" customHeight="1">
      <c r="A206" s="29"/>
      <c r="B206" s="29">
        <v>2</v>
      </c>
      <c r="C206" s="293" t="s">
        <v>251</v>
      </c>
      <c r="D206" s="295">
        <v>30778317</v>
      </c>
      <c r="E206" s="272"/>
      <c r="F206" s="272"/>
      <c r="G206" s="273"/>
      <c r="H206" s="273"/>
      <c r="I206" s="273"/>
      <c r="J206" s="294"/>
      <c r="K206" s="272"/>
      <c r="L206" s="273"/>
      <c r="M206" s="273"/>
      <c r="N206" s="262" t="s">
        <v>229</v>
      </c>
    </row>
    <row r="207" spans="1:14" s="159" customFormat="1" ht="18.95" customHeight="1">
      <c r="A207" s="29"/>
      <c r="B207" s="29">
        <v>2</v>
      </c>
      <c r="C207" s="293" t="s">
        <v>251</v>
      </c>
      <c r="D207" s="295">
        <v>30778317</v>
      </c>
      <c r="E207" s="272"/>
      <c r="F207" s="272"/>
      <c r="G207" s="273"/>
      <c r="H207" s="273"/>
      <c r="I207" s="273"/>
      <c r="J207" s="294"/>
      <c r="K207" s="272"/>
      <c r="L207" s="273"/>
      <c r="M207" s="273"/>
      <c r="N207" s="262" t="s">
        <v>229</v>
      </c>
    </row>
    <row r="208" spans="1:14" s="159" customFormat="1" ht="18.95" customHeight="1">
      <c r="A208" s="29"/>
      <c r="B208" s="29">
        <v>2</v>
      </c>
      <c r="C208" s="293" t="s">
        <v>251</v>
      </c>
      <c r="D208" s="295">
        <v>30778317</v>
      </c>
      <c r="E208" s="272"/>
      <c r="F208" s="272"/>
      <c r="G208" s="273"/>
      <c r="H208" s="273"/>
      <c r="I208" s="273"/>
      <c r="J208" s="294"/>
      <c r="K208" s="272"/>
      <c r="L208" s="273"/>
      <c r="M208" s="273"/>
      <c r="N208" s="262" t="s">
        <v>229</v>
      </c>
    </row>
    <row r="209" spans="1:14" s="159" customFormat="1" ht="18.95" customHeight="1">
      <c r="A209" s="29"/>
      <c r="B209" s="29"/>
      <c r="C209" s="92"/>
      <c r="D209" s="196"/>
      <c r="E209" s="172"/>
      <c r="F209" s="172"/>
      <c r="G209" s="49"/>
      <c r="H209" s="47"/>
      <c r="I209" s="47"/>
      <c r="J209" s="177"/>
      <c r="K209" s="172"/>
      <c r="L209" s="47"/>
      <c r="M209" s="47"/>
      <c r="N209" s="110"/>
    </row>
    <row r="210" spans="1:14" s="159" customFormat="1" ht="18.95" customHeight="1">
      <c r="A210" s="29"/>
      <c r="B210" s="29"/>
      <c r="C210" s="95"/>
      <c r="D210" s="178"/>
      <c r="E210" s="47"/>
      <c r="F210" s="47"/>
      <c r="G210" s="47"/>
      <c r="H210" s="47"/>
      <c r="I210" s="47"/>
      <c r="J210" s="177"/>
      <c r="K210" s="47"/>
      <c r="L210" s="47"/>
      <c r="M210" s="47"/>
      <c r="N210" s="110"/>
    </row>
    <row r="211" spans="1:14" s="159" customFormat="1" ht="18.95" customHeight="1">
      <c r="A211" s="426" t="s">
        <v>26</v>
      </c>
      <c r="B211" s="29">
        <v>2</v>
      </c>
      <c r="C211" s="198" t="s">
        <v>200</v>
      </c>
      <c r="D211" s="199">
        <v>27582881</v>
      </c>
      <c r="E211" s="200">
        <v>396.2</v>
      </c>
      <c r="F211" s="201">
        <v>3</v>
      </c>
      <c r="G211" s="201" t="s">
        <v>89</v>
      </c>
      <c r="H211" s="201">
        <v>12</v>
      </c>
      <c r="I211" s="201" t="s">
        <v>100</v>
      </c>
      <c r="J211" s="201">
        <v>5</v>
      </c>
      <c r="K211" s="202" t="s">
        <v>201</v>
      </c>
      <c r="L211" s="202" t="s">
        <v>92</v>
      </c>
      <c r="M211" s="202" t="s">
        <v>193</v>
      </c>
      <c r="N211" s="110" t="s">
        <v>270</v>
      </c>
    </row>
    <row r="212" spans="1:14" s="159" customFormat="1" ht="18.95" customHeight="1">
      <c r="A212" s="58"/>
      <c r="B212" s="29">
        <v>2</v>
      </c>
      <c r="C212" s="198" t="s">
        <v>200</v>
      </c>
      <c r="D212" s="199">
        <v>27582881</v>
      </c>
      <c r="E212" s="200">
        <v>396.2</v>
      </c>
      <c r="F212" s="201">
        <v>3</v>
      </c>
      <c r="G212" s="201" t="s">
        <v>89</v>
      </c>
      <c r="H212" s="201">
        <v>12</v>
      </c>
      <c r="I212" s="201" t="s">
        <v>100</v>
      </c>
      <c r="J212" s="201">
        <v>5</v>
      </c>
      <c r="K212" s="202" t="s">
        <v>201</v>
      </c>
      <c r="L212" s="202" t="s">
        <v>92</v>
      </c>
      <c r="M212" s="202" t="s">
        <v>193</v>
      </c>
      <c r="N212" s="110" t="s">
        <v>270</v>
      </c>
    </row>
    <row r="213" spans="1:14" s="159" customFormat="1" ht="18.95" customHeight="1">
      <c r="A213" s="58"/>
      <c r="B213" s="29">
        <v>2</v>
      </c>
      <c r="C213" s="198" t="s">
        <v>200</v>
      </c>
      <c r="D213" s="199">
        <v>27582881</v>
      </c>
      <c r="E213" s="200">
        <v>396.2</v>
      </c>
      <c r="F213" s="201">
        <v>3</v>
      </c>
      <c r="G213" s="201" t="s">
        <v>89</v>
      </c>
      <c r="H213" s="201">
        <v>12</v>
      </c>
      <c r="I213" s="201" t="s">
        <v>100</v>
      </c>
      <c r="J213" s="201">
        <v>5</v>
      </c>
      <c r="K213" s="202" t="s">
        <v>201</v>
      </c>
      <c r="L213" s="202" t="s">
        <v>92</v>
      </c>
      <c r="M213" s="202" t="s">
        <v>193</v>
      </c>
      <c r="N213" s="110" t="s">
        <v>270</v>
      </c>
    </row>
    <row r="214" spans="1:14" s="159" customFormat="1" ht="18.95" customHeight="1">
      <c r="A214" s="58"/>
      <c r="B214" s="29">
        <v>2</v>
      </c>
      <c r="C214" s="293" t="s">
        <v>250</v>
      </c>
      <c r="D214" s="273">
        <v>34535954</v>
      </c>
      <c r="E214" s="273"/>
      <c r="F214" s="273"/>
      <c r="G214" s="273"/>
      <c r="H214" s="273"/>
      <c r="I214" s="273"/>
      <c r="J214" s="294"/>
      <c r="K214" s="273"/>
      <c r="L214" s="273"/>
      <c r="M214" s="273"/>
      <c r="N214" s="262" t="s">
        <v>229</v>
      </c>
    </row>
    <row r="215" spans="1:14" s="159" customFormat="1" ht="18.95" customHeight="1">
      <c r="A215" s="58"/>
      <c r="B215" s="29">
        <v>2</v>
      </c>
      <c r="C215" s="262" t="s">
        <v>255</v>
      </c>
      <c r="D215" s="273">
        <v>21543599</v>
      </c>
      <c r="E215" s="273"/>
      <c r="F215" s="273"/>
      <c r="G215" s="273"/>
      <c r="H215" s="273"/>
      <c r="I215" s="273"/>
      <c r="J215" s="294"/>
      <c r="K215" s="273"/>
      <c r="L215" s="273"/>
      <c r="M215" s="273"/>
      <c r="N215" s="262" t="s">
        <v>229</v>
      </c>
    </row>
    <row r="216" spans="1:14" s="159" customFormat="1" ht="18.95" customHeight="1">
      <c r="A216" s="58"/>
      <c r="B216" s="29">
        <v>2</v>
      </c>
      <c r="C216" s="262" t="s">
        <v>255</v>
      </c>
      <c r="D216" s="273">
        <v>21543599</v>
      </c>
      <c r="E216" s="273"/>
      <c r="F216" s="273"/>
      <c r="G216" s="273"/>
      <c r="H216" s="273"/>
      <c r="I216" s="273"/>
      <c r="J216" s="294"/>
      <c r="K216" s="273"/>
      <c r="L216" s="273"/>
      <c r="M216" s="273"/>
      <c r="N216" s="262" t="s">
        <v>229</v>
      </c>
    </row>
    <row r="217" spans="1:14" s="159" customFormat="1" ht="18.95" customHeight="1">
      <c r="A217" s="58"/>
      <c r="B217" s="29">
        <v>2</v>
      </c>
      <c r="C217" s="262" t="s">
        <v>255</v>
      </c>
      <c r="D217" s="273">
        <v>21543599</v>
      </c>
      <c r="E217" s="273"/>
      <c r="F217" s="273"/>
      <c r="G217" s="273"/>
      <c r="H217" s="273"/>
      <c r="I217" s="273"/>
      <c r="J217" s="294"/>
      <c r="K217" s="273"/>
      <c r="L217" s="273"/>
      <c r="M217" s="273"/>
      <c r="N217" s="262" t="s">
        <v>229</v>
      </c>
    </row>
    <row r="218" spans="1:14" s="159" customFormat="1" ht="18.95" customHeight="1">
      <c r="A218" s="58"/>
      <c r="B218" s="29">
        <v>2</v>
      </c>
      <c r="C218" s="262" t="s">
        <v>256</v>
      </c>
      <c r="D218" s="273">
        <v>25426138</v>
      </c>
      <c r="E218" s="273"/>
      <c r="F218" s="273"/>
      <c r="G218" s="273"/>
      <c r="H218" s="273"/>
      <c r="I218" s="273"/>
      <c r="J218" s="294"/>
      <c r="K218" s="273"/>
      <c r="L218" s="273"/>
      <c r="M218" s="273"/>
      <c r="N218" s="262" t="s">
        <v>229</v>
      </c>
    </row>
    <row r="219" spans="1:14" s="159" customFormat="1" ht="18.95" customHeight="1">
      <c r="A219" s="58"/>
      <c r="B219" s="29"/>
      <c r="C219" s="95"/>
      <c r="D219" s="47"/>
      <c r="E219" s="47"/>
      <c r="F219" s="47"/>
      <c r="G219" s="47"/>
      <c r="H219" s="47"/>
      <c r="I219" s="47"/>
      <c r="J219" s="177"/>
      <c r="K219" s="47"/>
      <c r="L219" s="47"/>
      <c r="M219" s="47"/>
      <c r="N219" s="110"/>
    </row>
    <row r="220" spans="1:14" s="159" customFormat="1" ht="18.95" customHeight="1">
      <c r="A220" s="58" t="s">
        <v>63</v>
      </c>
      <c r="B220" s="29">
        <v>2</v>
      </c>
      <c r="C220" s="198" t="s">
        <v>202</v>
      </c>
      <c r="D220" s="199">
        <v>26950525</v>
      </c>
      <c r="E220" s="200">
        <v>391.4</v>
      </c>
      <c r="F220" s="201">
        <v>9</v>
      </c>
      <c r="G220" s="201" t="s">
        <v>89</v>
      </c>
      <c r="H220" s="201">
        <v>2</v>
      </c>
      <c r="I220" s="201" t="s">
        <v>100</v>
      </c>
      <c r="J220" s="201">
        <v>5</v>
      </c>
      <c r="K220" s="202" t="s">
        <v>203</v>
      </c>
      <c r="L220" s="202" t="s">
        <v>92</v>
      </c>
      <c r="M220" s="202" t="s">
        <v>193</v>
      </c>
      <c r="N220" s="110" t="s">
        <v>270</v>
      </c>
    </row>
    <row r="221" spans="1:14" s="159" customFormat="1" ht="18.95" customHeight="1">
      <c r="A221" s="58"/>
      <c r="B221" s="29">
        <v>2</v>
      </c>
      <c r="C221" s="198" t="s">
        <v>202</v>
      </c>
      <c r="D221" s="199">
        <v>26950525</v>
      </c>
      <c r="E221" s="200">
        <v>391.4</v>
      </c>
      <c r="F221" s="201">
        <v>9</v>
      </c>
      <c r="G221" s="201" t="s">
        <v>89</v>
      </c>
      <c r="H221" s="201">
        <v>2</v>
      </c>
      <c r="I221" s="201" t="s">
        <v>100</v>
      </c>
      <c r="J221" s="201">
        <v>5</v>
      </c>
      <c r="K221" s="202" t="s">
        <v>203</v>
      </c>
      <c r="L221" s="202" t="s">
        <v>92</v>
      </c>
      <c r="M221" s="202" t="s">
        <v>193</v>
      </c>
      <c r="N221" s="110" t="s">
        <v>270</v>
      </c>
    </row>
    <row r="222" spans="1:14" s="159" customFormat="1" ht="18.95" customHeight="1">
      <c r="A222" s="58"/>
      <c r="B222" s="29">
        <v>2</v>
      </c>
      <c r="C222" s="198" t="s">
        <v>202</v>
      </c>
      <c r="D222" s="199">
        <v>26950525</v>
      </c>
      <c r="E222" s="200">
        <v>391.4</v>
      </c>
      <c r="F222" s="201">
        <v>9</v>
      </c>
      <c r="G222" s="201" t="s">
        <v>89</v>
      </c>
      <c r="H222" s="201">
        <v>2</v>
      </c>
      <c r="I222" s="201" t="s">
        <v>100</v>
      </c>
      <c r="J222" s="201">
        <v>5</v>
      </c>
      <c r="K222" s="202" t="s">
        <v>203</v>
      </c>
      <c r="L222" s="202" t="s">
        <v>92</v>
      </c>
      <c r="M222" s="202" t="s">
        <v>193</v>
      </c>
      <c r="N222" s="110" t="s">
        <v>270</v>
      </c>
    </row>
    <row r="223" spans="1:14" s="159" customFormat="1" ht="18.95" customHeight="1">
      <c r="A223" s="58"/>
      <c r="B223" s="29">
        <v>2</v>
      </c>
      <c r="C223" s="281" t="s">
        <v>258</v>
      </c>
      <c r="D223" s="282">
        <v>27822089</v>
      </c>
      <c r="E223" s="281"/>
      <c r="F223" s="281"/>
      <c r="G223" s="300"/>
      <c r="H223" s="300"/>
      <c r="I223" s="300" t="s">
        <v>229</v>
      </c>
      <c r="J223" s="300"/>
      <c r="K223" s="300"/>
      <c r="L223" s="300"/>
      <c r="M223" s="300"/>
      <c r="N223" s="262" t="s">
        <v>229</v>
      </c>
    </row>
    <row r="224" spans="1:14" s="159" customFormat="1" ht="18.95" customHeight="1">
      <c r="A224" s="58"/>
      <c r="B224" s="29">
        <v>2</v>
      </c>
      <c r="C224" s="110"/>
      <c r="D224" s="173"/>
      <c r="E224" s="173"/>
      <c r="F224" s="173"/>
      <c r="G224" s="173"/>
      <c r="H224" s="173"/>
      <c r="I224" s="173"/>
      <c r="J224" s="298"/>
      <c r="K224" s="173"/>
      <c r="L224" s="173"/>
      <c r="M224" s="173"/>
      <c r="N224" s="110"/>
    </row>
    <row r="225" spans="1:14" s="159" customFormat="1" ht="18.95" customHeight="1">
      <c r="A225" s="58"/>
      <c r="B225" s="29">
        <v>2</v>
      </c>
      <c r="C225" s="302"/>
      <c r="D225" s="303"/>
      <c r="E225" s="302"/>
      <c r="F225" s="302"/>
      <c r="G225" s="304"/>
      <c r="H225" s="304"/>
      <c r="I225" s="304"/>
      <c r="J225" s="304"/>
      <c r="K225" s="304"/>
      <c r="L225" s="304"/>
      <c r="M225" s="304"/>
      <c r="N225" s="110"/>
    </row>
    <row r="226" spans="1:14" s="159" customFormat="1" ht="18.95" customHeight="1">
      <c r="A226" s="58"/>
      <c r="B226" s="29"/>
      <c r="C226" s="95"/>
      <c r="D226" s="47"/>
      <c r="E226" s="47"/>
      <c r="F226" s="47"/>
      <c r="G226" s="47"/>
      <c r="H226" s="47"/>
      <c r="I226" s="47"/>
      <c r="J226" s="177"/>
      <c r="K226" s="47"/>
      <c r="L226" s="47"/>
      <c r="M226" s="47"/>
      <c r="N226" s="110"/>
    </row>
    <row r="227" spans="1:14" s="159" customFormat="1" ht="18.95" customHeight="1">
      <c r="A227" s="58" t="s">
        <v>64</v>
      </c>
      <c r="B227" s="29">
        <v>2</v>
      </c>
      <c r="C227" s="142" t="s">
        <v>103</v>
      </c>
      <c r="D227" s="143">
        <v>20664921</v>
      </c>
      <c r="E227" s="144" t="s">
        <v>104</v>
      </c>
      <c r="F227" s="144">
        <v>25</v>
      </c>
      <c r="G227" s="144" t="s">
        <v>89</v>
      </c>
      <c r="H227" s="144">
        <v>12</v>
      </c>
      <c r="I227" s="144" t="s">
        <v>100</v>
      </c>
      <c r="J227" s="144" t="s">
        <v>91</v>
      </c>
      <c r="K227" s="144" t="s">
        <v>105</v>
      </c>
      <c r="L227" s="144" t="s">
        <v>102</v>
      </c>
      <c r="M227" s="144" t="s">
        <v>106</v>
      </c>
      <c r="N227" s="110" t="s">
        <v>267</v>
      </c>
    </row>
    <row r="228" spans="1:14" s="159" customFormat="1" ht="18.95" customHeight="1">
      <c r="A228" s="58"/>
      <c r="B228" s="29">
        <v>2</v>
      </c>
      <c r="C228" s="142" t="s">
        <v>103</v>
      </c>
      <c r="D228" s="143">
        <v>20664921</v>
      </c>
      <c r="E228" s="144" t="s">
        <v>104</v>
      </c>
      <c r="F228" s="144">
        <v>25</v>
      </c>
      <c r="G228" s="144" t="s">
        <v>89</v>
      </c>
      <c r="H228" s="144">
        <v>12</v>
      </c>
      <c r="I228" s="144" t="s">
        <v>100</v>
      </c>
      <c r="J228" s="144" t="s">
        <v>91</v>
      </c>
      <c r="K228" s="144" t="s">
        <v>105</v>
      </c>
      <c r="L228" s="144" t="s">
        <v>102</v>
      </c>
      <c r="M228" s="144" t="s">
        <v>106</v>
      </c>
      <c r="N228" s="110" t="s">
        <v>267</v>
      </c>
    </row>
    <row r="229" spans="1:14" s="159" customFormat="1" ht="18.95" customHeight="1">
      <c r="A229" s="58"/>
      <c r="B229" s="29">
        <v>2</v>
      </c>
      <c r="C229" s="142" t="s">
        <v>103</v>
      </c>
      <c r="D229" s="143">
        <v>20664921</v>
      </c>
      <c r="E229" s="144" t="s">
        <v>104</v>
      </c>
      <c r="F229" s="144">
        <v>25</v>
      </c>
      <c r="G229" s="144" t="s">
        <v>89</v>
      </c>
      <c r="H229" s="144">
        <v>12</v>
      </c>
      <c r="I229" s="144" t="s">
        <v>100</v>
      </c>
      <c r="J229" s="144" t="s">
        <v>91</v>
      </c>
      <c r="K229" s="144" t="s">
        <v>105</v>
      </c>
      <c r="L229" s="144" t="s">
        <v>102</v>
      </c>
      <c r="M229" s="144" t="s">
        <v>106</v>
      </c>
      <c r="N229" s="110" t="s">
        <v>267</v>
      </c>
    </row>
    <row r="230" spans="1:14" s="159" customFormat="1" ht="18.95" customHeight="1">
      <c r="A230" s="58"/>
      <c r="B230" s="29">
        <v>2</v>
      </c>
      <c r="C230" s="142" t="s">
        <v>103</v>
      </c>
      <c r="D230" s="143">
        <v>20664921</v>
      </c>
      <c r="E230" s="144" t="s">
        <v>104</v>
      </c>
      <c r="F230" s="144">
        <v>25</v>
      </c>
      <c r="G230" s="144" t="s">
        <v>89</v>
      </c>
      <c r="H230" s="144">
        <v>12</v>
      </c>
      <c r="I230" s="144" t="s">
        <v>100</v>
      </c>
      <c r="J230" s="144" t="s">
        <v>91</v>
      </c>
      <c r="K230" s="144" t="s">
        <v>105</v>
      </c>
      <c r="L230" s="144" t="s">
        <v>102</v>
      </c>
      <c r="M230" s="144" t="s">
        <v>106</v>
      </c>
      <c r="N230" s="110" t="s">
        <v>267</v>
      </c>
    </row>
    <row r="231" spans="1:14" s="159" customFormat="1" ht="18.95" customHeight="1">
      <c r="A231" s="58"/>
      <c r="B231" s="29">
        <v>2</v>
      </c>
      <c r="C231" s="142" t="s">
        <v>103</v>
      </c>
      <c r="D231" s="143">
        <v>20664921</v>
      </c>
      <c r="E231" s="144" t="s">
        <v>104</v>
      </c>
      <c r="F231" s="144">
        <v>25</v>
      </c>
      <c r="G231" s="144" t="s">
        <v>89</v>
      </c>
      <c r="H231" s="144">
        <v>12</v>
      </c>
      <c r="I231" s="144" t="s">
        <v>100</v>
      </c>
      <c r="J231" s="144" t="s">
        <v>91</v>
      </c>
      <c r="K231" s="144" t="s">
        <v>105</v>
      </c>
      <c r="L231" s="144" t="s">
        <v>102</v>
      </c>
      <c r="M231" s="144" t="s">
        <v>106</v>
      </c>
      <c r="N231" s="110" t="s">
        <v>267</v>
      </c>
    </row>
    <row r="232" spans="1:14" s="159" customFormat="1" ht="18.95" customHeight="1">
      <c r="A232" s="58"/>
      <c r="B232" s="29">
        <v>2</v>
      </c>
      <c r="C232" s="142" t="s">
        <v>103</v>
      </c>
      <c r="D232" s="143">
        <v>20664921</v>
      </c>
      <c r="E232" s="144" t="s">
        <v>104</v>
      </c>
      <c r="F232" s="144">
        <v>25</v>
      </c>
      <c r="G232" s="144" t="s">
        <v>89</v>
      </c>
      <c r="H232" s="144">
        <v>12</v>
      </c>
      <c r="I232" s="144" t="s">
        <v>100</v>
      </c>
      <c r="J232" s="144" t="s">
        <v>91</v>
      </c>
      <c r="K232" s="144" t="s">
        <v>105</v>
      </c>
      <c r="L232" s="144" t="s">
        <v>102</v>
      </c>
      <c r="M232" s="144" t="s">
        <v>106</v>
      </c>
      <c r="N232" s="110" t="s">
        <v>267</v>
      </c>
    </row>
    <row r="233" spans="1:14" s="159" customFormat="1" ht="18.95" customHeight="1">
      <c r="A233" s="58"/>
      <c r="B233" s="29"/>
      <c r="C233" s="95"/>
      <c r="D233" s="47"/>
      <c r="E233" s="47"/>
      <c r="F233" s="47"/>
      <c r="G233" s="47"/>
      <c r="H233" s="47"/>
      <c r="I233" s="47"/>
      <c r="J233" s="177"/>
      <c r="K233" s="47"/>
      <c r="L233" s="47"/>
      <c r="M233" s="47"/>
      <c r="N233" s="110"/>
    </row>
    <row r="234" spans="1:14" s="159" customFormat="1" ht="18.95" customHeight="1">
      <c r="A234" s="58"/>
      <c r="B234" s="29"/>
      <c r="C234" s="95"/>
      <c r="D234" s="47"/>
      <c r="E234" s="47"/>
      <c r="F234" s="47"/>
      <c r="G234" s="47"/>
      <c r="H234" s="47"/>
      <c r="I234" s="47"/>
      <c r="J234" s="177"/>
      <c r="K234" s="47"/>
      <c r="L234" s="47"/>
      <c r="M234" s="47"/>
      <c r="N234" s="110"/>
    </row>
    <row r="235" spans="1:14" s="203" customFormat="1" ht="18.95" customHeight="1">
      <c r="A235" s="206" t="s">
        <v>27</v>
      </c>
      <c r="B235" s="173">
        <v>2</v>
      </c>
      <c r="C235" s="235" t="s">
        <v>212</v>
      </c>
      <c r="D235" s="234">
        <v>22588104</v>
      </c>
      <c r="E235" s="239"/>
      <c r="F235" s="239"/>
      <c r="G235" s="234"/>
      <c r="H235" s="234"/>
      <c r="I235" s="234"/>
      <c r="J235" s="240"/>
      <c r="K235" s="234"/>
      <c r="L235" s="234"/>
      <c r="M235" s="234"/>
      <c r="N235" s="235" t="s">
        <v>267</v>
      </c>
    </row>
    <row r="236" spans="1:14" s="203" customFormat="1" ht="18.95" customHeight="1">
      <c r="A236" s="206"/>
      <c r="B236" s="173">
        <v>2</v>
      </c>
      <c r="C236" s="235" t="s">
        <v>212</v>
      </c>
      <c r="D236" s="234">
        <v>22588104</v>
      </c>
      <c r="E236" s="239"/>
      <c r="F236" s="239"/>
      <c r="G236" s="234"/>
      <c r="H236" s="234"/>
      <c r="I236" s="234"/>
      <c r="J236" s="240"/>
      <c r="K236" s="234"/>
      <c r="L236" s="234"/>
      <c r="M236" s="234"/>
      <c r="N236" s="235" t="s">
        <v>267</v>
      </c>
    </row>
    <row r="237" spans="1:14" s="203" customFormat="1" ht="18.95" customHeight="1">
      <c r="A237" s="206"/>
      <c r="B237" s="173">
        <v>2</v>
      </c>
      <c r="C237" s="235" t="s">
        <v>212</v>
      </c>
      <c r="D237" s="234">
        <v>22588104</v>
      </c>
      <c r="E237" s="239"/>
      <c r="F237" s="239"/>
      <c r="G237" s="234"/>
      <c r="H237" s="234"/>
      <c r="I237" s="234"/>
      <c r="J237" s="240"/>
      <c r="K237" s="234"/>
      <c r="L237" s="234"/>
      <c r="M237" s="234"/>
      <c r="N237" s="235" t="s">
        <v>267</v>
      </c>
    </row>
    <row r="238" spans="1:14" s="203" customFormat="1" ht="18.95" customHeight="1">
      <c r="A238" s="206"/>
      <c r="B238" s="173">
        <v>2</v>
      </c>
      <c r="C238" s="235" t="s">
        <v>212</v>
      </c>
      <c r="D238" s="234">
        <v>22588104</v>
      </c>
      <c r="E238" s="239"/>
      <c r="F238" s="239"/>
      <c r="G238" s="234"/>
      <c r="H238" s="234"/>
      <c r="I238" s="234"/>
      <c r="J238" s="240"/>
      <c r="K238" s="234"/>
      <c r="L238" s="234"/>
      <c r="M238" s="234"/>
      <c r="N238" s="235" t="s">
        <v>267</v>
      </c>
    </row>
    <row r="239" spans="1:14" s="203" customFormat="1" ht="18.95" customHeight="1">
      <c r="A239" s="206"/>
      <c r="B239" s="173">
        <v>2</v>
      </c>
      <c r="C239" s="235" t="s">
        <v>212</v>
      </c>
      <c r="D239" s="234">
        <v>22588104</v>
      </c>
      <c r="E239" s="239"/>
      <c r="F239" s="239"/>
      <c r="G239" s="234"/>
      <c r="H239" s="234"/>
      <c r="I239" s="234"/>
      <c r="J239" s="240"/>
      <c r="K239" s="234"/>
      <c r="L239" s="234"/>
      <c r="M239" s="234"/>
      <c r="N239" s="235" t="s">
        <v>267</v>
      </c>
    </row>
    <row r="240" spans="1:14" s="203" customFormat="1" ht="18.95" customHeight="1">
      <c r="A240" s="206"/>
      <c r="B240" s="173">
        <v>2</v>
      </c>
      <c r="C240" s="235" t="s">
        <v>212</v>
      </c>
      <c r="D240" s="234">
        <v>22588104</v>
      </c>
      <c r="E240" s="239"/>
      <c r="F240" s="239"/>
      <c r="G240" s="234"/>
      <c r="H240" s="234"/>
      <c r="I240" s="234"/>
      <c r="J240" s="240"/>
      <c r="K240" s="234"/>
      <c r="L240" s="234"/>
      <c r="M240" s="234"/>
      <c r="N240" s="235" t="s">
        <v>267</v>
      </c>
    </row>
    <row r="241" spans="1:14" s="203" customFormat="1" ht="18.95" customHeight="1">
      <c r="A241" s="206"/>
      <c r="B241" s="173">
        <v>2</v>
      </c>
      <c r="C241" s="262" t="s">
        <v>253</v>
      </c>
      <c r="D241" s="273">
        <v>32832126</v>
      </c>
      <c r="E241" s="272"/>
      <c r="F241" s="272"/>
      <c r="G241" s="273"/>
      <c r="H241" s="273"/>
      <c r="I241" s="273"/>
      <c r="J241" s="294"/>
      <c r="K241" s="273"/>
      <c r="L241" s="273"/>
      <c r="M241" s="273"/>
      <c r="N241" s="262" t="s">
        <v>229</v>
      </c>
    </row>
    <row r="242" spans="1:14" s="203" customFormat="1" ht="18.95" customHeight="1">
      <c r="A242" s="206"/>
      <c r="B242" s="173">
        <v>2</v>
      </c>
      <c r="C242" s="262" t="s">
        <v>253</v>
      </c>
      <c r="D242" s="273">
        <v>32832126</v>
      </c>
      <c r="E242" s="272"/>
      <c r="F242" s="272"/>
      <c r="G242" s="273"/>
      <c r="H242" s="273"/>
      <c r="I242" s="273"/>
      <c r="J242" s="294"/>
      <c r="K242" s="273"/>
      <c r="L242" s="273"/>
      <c r="M242" s="273"/>
      <c r="N242" s="262" t="s">
        <v>229</v>
      </c>
    </row>
    <row r="243" spans="1:14" s="203" customFormat="1" ht="18.95" customHeight="1">
      <c r="A243" s="206"/>
      <c r="B243" s="173">
        <v>2</v>
      </c>
      <c r="C243" s="262" t="s">
        <v>253</v>
      </c>
      <c r="D243" s="273">
        <v>32832126</v>
      </c>
      <c r="E243" s="272"/>
      <c r="F243" s="272"/>
      <c r="G243" s="273"/>
      <c r="H243" s="273"/>
      <c r="I243" s="273"/>
      <c r="J243" s="294"/>
      <c r="K243" s="273"/>
      <c r="L243" s="273"/>
      <c r="M243" s="273"/>
      <c r="N243" s="262" t="s">
        <v>229</v>
      </c>
    </row>
    <row r="244" spans="1:14" s="203" customFormat="1" ht="18.95" customHeight="1">
      <c r="A244" s="206"/>
      <c r="B244" s="173">
        <v>2</v>
      </c>
      <c r="C244" s="262" t="s">
        <v>253</v>
      </c>
      <c r="D244" s="273">
        <v>32832126</v>
      </c>
      <c r="E244" s="272"/>
      <c r="F244" s="272"/>
      <c r="G244" s="273"/>
      <c r="H244" s="273"/>
      <c r="I244" s="273"/>
      <c r="J244" s="294"/>
      <c r="K244" s="273"/>
      <c r="L244" s="273"/>
      <c r="M244" s="273"/>
      <c r="N244" s="262" t="s">
        <v>229</v>
      </c>
    </row>
    <row r="245" spans="1:14" s="203" customFormat="1" ht="18.95" customHeight="1">
      <c r="A245" s="206"/>
      <c r="B245" s="173">
        <v>2</v>
      </c>
      <c r="C245" s="262" t="s">
        <v>253</v>
      </c>
      <c r="D245" s="273">
        <v>32832126</v>
      </c>
      <c r="E245" s="272"/>
      <c r="F245" s="272"/>
      <c r="G245" s="273"/>
      <c r="H245" s="273"/>
      <c r="I245" s="273"/>
      <c r="J245" s="294"/>
      <c r="K245" s="273"/>
      <c r="L245" s="273"/>
      <c r="M245" s="273"/>
      <c r="N245" s="262" t="s">
        <v>229</v>
      </c>
    </row>
    <row r="246" spans="1:14" s="203" customFormat="1" ht="18.95" customHeight="1">
      <c r="A246" s="206"/>
      <c r="B246" s="173">
        <v>2</v>
      </c>
      <c r="C246" s="110"/>
      <c r="D246" s="173"/>
      <c r="E246" s="173"/>
      <c r="F246" s="173"/>
      <c r="G246" s="173"/>
      <c r="H246" s="173"/>
      <c r="I246" s="173"/>
      <c r="J246" s="298"/>
      <c r="K246" s="173"/>
      <c r="L246" s="173"/>
      <c r="M246" s="173"/>
      <c r="N246" s="110"/>
    </row>
    <row r="247" spans="1:14" s="203" customFormat="1" ht="18.95" customHeight="1">
      <c r="A247" s="206"/>
      <c r="B247" s="173">
        <v>2</v>
      </c>
      <c r="C247" s="110"/>
      <c r="D247" s="173"/>
      <c r="E247" s="173"/>
      <c r="F247" s="173"/>
      <c r="G247" s="173"/>
      <c r="H247" s="173"/>
      <c r="I247" s="173"/>
      <c r="J247" s="298"/>
      <c r="K247" s="173"/>
      <c r="L247" s="173"/>
      <c r="M247" s="173"/>
      <c r="N247" s="110"/>
    </row>
    <row r="248" spans="1:14" s="159" customFormat="1" ht="18.95" customHeight="1">
      <c r="A248" s="58"/>
      <c r="B248" s="29"/>
      <c r="C248" s="92"/>
      <c r="D248" s="196"/>
      <c r="E248" s="172"/>
      <c r="F248" s="172"/>
      <c r="G248" s="47"/>
      <c r="H248" s="47"/>
      <c r="I248" s="47"/>
      <c r="J248" s="47"/>
      <c r="K248" s="47"/>
      <c r="L248" s="47"/>
      <c r="M248" s="47"/>
      <c r="N248" s="110"/>
    </row>
    <row r="249" spans="1:14" s="203" customFormat="1" ht="18.95" customHeight="1">
      <c r="A249" s="58"/>
      <c r="B249" s="29"/>
      <c r="C249" s="92"/>
      <c r="D249" s="172"/>
      <c r="E249" s="172"/>
      <c r="F249" s="172"/>
      <c r="G249" s="47"/>
      <c r="H249" s="47"/>
      <c r="I249" s="47"/>
      <c r="J249" s="177"/>
      <c r="K249" s="172"/>
      <c r="L249" s="47"/>
      <c r="M249" s="47"/>
      <c r="N249" s="110"/>
    </row>
    <row r="250" spans="1:14" s="203" customFormat="1" ht="18.95" customHeight="1">
      <c r="A250" s="58" t="s">
        <v>48</v>
      </c>
      <c r="B250" s="29">
        <v>2</v>
      </c>
      <c r="C250" s="198" t="s">
        <v>186</v>
      </c>
      <c r="D250" s="199">
        <v>23554633</v>
      </c>
      <c r="E250" s="200">
        <v>421</v>
      </c>
      <c r="F250" s="201">
        <v>7</v>
      </c>
      <c r="G250" s="201" t="s">
        <v>89</v>
      </c>
      <c r="H250" s="201">
        <v>6</v>
      </c>
      <c r="I250" s="201" t="s">
        <v>100</v>
      </c>
      <c r="J250" s="201">
        <v>5</v>
      </c>
      <c r="K250" s="202" t="s">
        <v>48</v>
      </c>
      <c r="L250" s="202" t="s">
        <v>102</v>
      </c>
      <c r="M250" s="202" t="s">
        <v>180</v>
      </c>
      <c r="N250" s="111" t="s">
        <v>270</v>
      </c>
    </row>
    <row r="251" spans="1:14" s="203" customFormat="1" ht="18.95" customHeight="1">
      <c r="A251" s="58"/>
      <c r="B251" s="29">
        <v>2</v>
      </c>
      <c r="C251" s="198" t="s">
        <v>186</v>
      </c>
      <c r="D251" s="199">
        <v>23554633</v>
      </c>
      <c r="E251" s="200">
        <v>421</v>
      </c>
      <c r="F251" s="201">
        <v>7</v>
      </c>
      <c r="G251" s="201" t="s">
        <v>89</v>
      </c>
      <c r="H251" s="201">
        <v>6</v>
      </c>
      <c r="I251" s="201" t="s">
        <v>100</v>
      </c>
      <c r="J251" s="201">
        <v>5</v>
      </c>
      <c r="K251" s="202" t="s">
        <v>48</v>
      </c>
      <c r="L251" s="202" t="s">
        <v>102</v>
      </c>
      <c r="M251" s="202" t="s">
        <v>180</v>
      </c>
      <c r="N251" s="111" t="s">
        <v>270</v>
      </c>
    </row>
    <row r="252" spans="1:14" s="203" customFormat="1" ht="18.95" customHeight="1">
      <c r="A252" s="58"/>
      <c r="B252" s="29">
        <v>2</v>
      </c>
      <c r="C252" s="198" t="s">
        <v>186</v>
      </c>
      <c r="D252" s="199">
        <v>23554633</v>
      </c>
      <c r="E252" s="200">
        <v>421</v>
      </c>
      <c r="F252" s="201">
        <v>7</v>
      </c>
      <c r="G252" s="201" t="s">
        <v>89</v>
      </c>
      <c r="H252" s="201">
        <v>6</v>
      </c>
      <c r="I252" s="201" t="s">
        <v>100</v>
      </c>
      <c r="J252" s="201">
        <v>5</v>
      </c>
      <c r="K252" s="202" t="s">
        <v>48</v>
      </c>
      <c r="L252" s="202" t="s">
        <v>102</v>
      </c>
      <c r="M252" s="202" t="s">
        <v>180</v>
      </c>
      <c r="N252" s="111" t="s">
        <v>270</v>
      </c>
    </row>
    <row r="253" spans="1:14" s="203" customFormat="1" ht="18.95" customHeight="1">
      <c r="A253" s="58"/>
      <c r="B253" s="29">
        <v>2</v>
      </c>
      <c r="C253" s="247" t="s">
        <v>220</v>
      </c>
      <c r="D253" s="247">
        <v>34089206</v>
      </c>
      <c r="E253" s="247"/>
      <c r="F253" s="247"/>
      <c r="G253" s="247"/>
      <c r="H253" s="247"/>
      <c r="I253" s="247" t="s">
        <v>267</v>
      </c>
      <c r="J253" s="247"/>
      <c r="K253" s="247"/>
      <c r="L253" s="247"/>
      <c r="M253" s="247"/>
      <c r="N253" s="233" t="s">
        <v>267</v>
      </c>
    </row>
    <row r="254" spans="1:14" s="203" customFormat="1" ht="18.95" customHeight="1">
      <c r="A254" s="58"/>
      <c r="B254" s="29">
        <v>2</v>
      </c>
      <c r="C254" s="247" t="s">
        <v>220</v>
      </c>
      <c r="D254" s="247">
        <v>34089206</v>
      </c>
      <c r="E254" s="247"/>
      <c r="F254" s="247"/>
      <c r="G254" s="247"/>
      <c r="H254" s="247"/>
      <c r="I254" s="247" t="s">
        <v>267</v>
      </c>
      <c r="J254" s="247"/>
      <c r="K254" s="247"/>
      <c r="L254" s="247"/>
      <c r="M254" s="247"/>
      <c r="N254" s="233" t="s">
        <v>267</v>
      </c>
    </row>
    <row r="255" spans="1:14" s="203" customFormat="1" ht="18.95" customHeight="1">
      <c r="A255" s="58"/>
      <c r="B255" s="173" t="s">
        <v>94</v>
      </c>
      <c r="C255" s="247" t="s">
        <v>220</v>
      </c>
      <c r="D255" s="247">
        <v>34089206</v>
      </c>
      <c r="E255" s="247"/>
      <c r="F255" s="247"/>
      <c r="G255" s="247"/>
      <c r="H255" s="247"/>
      <c r="I255" s="247" t="s">
        <v>267</v>
      </c>
      <c r="J255" s="247"/>
      <c r="K255" s="247"/>
      <c r="L255" s="247"/>
      <c r="M255" s="247"/>
      <c r="N255" s="233" t="s">
        <v>267</v>
      </c>
    </row>
    <row r="256" spans="1:14" s="203" customFormat="1" ht="18.95" customHeight="1">
      <c r="A256" s="58"/>
      <c r="B256" s="173" t="s">
        <v>94</v>
      </c>
      <c r="C256" s="262" t="s">
        <v>256</v>
      </c>
      <c r="D256" s="273">
        <v>25426138</v>
      </c>
      <c r="E256" s="301"/>
      <c r="F256" s="301"/>
      <c r="G256" s="283"/>
      <c r="H256" s="283"/>
      <c r="I256" s="283"/>
      <c r="J256" s="299"/>
      <c r="K256" s="301"/>
      <c r="L256" s="283"/>
      <c r="M256" s="283"/>
      <c r="N256" s="110" t="s">
        <v>284</v>
      </c>
    </row>
    <row r="257" spans="1:14" s="203" customFormat="1" ht="18.95" customHeight="1">
      <c r="A257" s="58"/>
      <c r="B257" s="173" t="s">
        <v>94</v>
      </c>
      <c r="C257" s="262" t="s">
        <v>256</v>
      </c>
      <c r="D257" s="273">
        <v>25426138</v>
      </c>
      <c r="E257" s="301"/>
      <c r="F257" s="301"/>
      <c r="G257" s="283"/>
      <c r="H257" s="283"/>
      <c r="I257" s="283"/>
      <c r="J257" s="299"/>
      <c r="K257" s="301"/>
      <c r="L257" s="283"/>
      <c r="M257" s="283"/>
      <c r="N257" s="110" t="s">
        <v>284</v>
      </c>
    </row>
    <row r="258" spans="1:14" s="203" customFormat="1" ht="18.95" customHeight="1">
      <c r="A258" s="58"/>
      <c r="B258" s="173" t="s">
        <v>94</v>
      </c>
      <c r="C258" s="262" t="s">
        <v>256</v>
      </c>
      <c r="D258" s="273">
        <v>25426138</v>
      </c>
      <c r="E258" s="301"/>
      <c r="F258" s="301"/>
      <c r="G258" s="283"/>
      <c r="H258" s="283"/>
      <c r="I258" s="283"/>
      <c r="J258" s="299"/>
      <c r="K258" s="301"/>
      <c r="L258" s="283"/>
      <c r="M258" s="283"/>
      <c r="N258" s="110" t="s">
        <v>285</v>
      </c>
    </row>
    <row r="259" spans="1:14" s="203" customFormat="1" ht="18.95" customHeight="1">
      <c r="A259" s="58"/>
      <c r="B259" s="173" t="s">
        <v>94</v>
      </c>
      <c r="C259" s="421" t="s">
        <v>286</v>
      </c>
      <c r="D259" s="172"/>
      <c r="E259" s="172"/>
      <c r="F259" s="172"/>
      <c r="G259" s="47"/>
      <c r="H259" s="47"/>
      <c r="I259" s="47"/>
      <c r="J259" s="177"/>
      <c r="K259" s="172"/>
      <c r="L259" s="47"/>
      <c r="M259" s="47"/>
      <c r="N259" s="110" t="s">
        <v>167</v>
      </c>
    </row>
    <row r="260" spans="1:14" s="203" customFormat="1" ht="18.95" customHeight="1">
      <c r="A260" s="58"/>
      <c r="B260" s="173" t="s">
        <v>94</v>
      </c>
      <c r="C260" s="421" t="s">
        <v>286</v>
      </c>
      <c r="D260" s="172"/>
      <c r="E260" s="172"/>
      <c r="F260" s="172"/>
      <c r="G260" s="47"/>
      <c r="H260" s="47"/>
      <c r="I260" s="47"/>
      <c r="J260" s="177"/>
      <c r="K260" s="172"/>
      <c r="L260" s="47"/>
      <c r="M260" s="47"/>
      <c r="N260" s="110" t="s">
        <v>167</v>
      </c>
    </row>
    <row r="261" spans="1:14" s="203" customFormat="1" ht="18.95" customHeight="1">
      <c r="A261" s="58"/>
      <c r="B261" s="29"/>
      <c r="C261" s="95"/>
      <c r="D261" s="47"/>
      <c r="E261" s="172"/>
      <c r="F261" s="172"/>
      <c r="G261" s="47"/>
      <c r="H261" s="47"/>
      <c r="I261" s="47"/>
      <c r="J261" s="177"/>
      <c r="K261" s="47"/>
      <c r="L261" s="47"/>
      <c r="M261" s="47"/>
      <c r="N261" s="110"/>
    </row>
    <row r="262" spans="1:14" s="203" customFormat="1" ht="18.95" customHeight="1">
      <c r="A262" s="58" t="s">
        <v>35</v>
      </c>
      <c r="B262" s="29">
        <v>2</v>
      </c>
      <c r="C262" s="197"/>
      <c r="D262" s="50"/>
      <c r="E262" s="50"/>
      <c r="F262" s="50"/>
      <c r="G262" s="50"/>
      <c r="H262" s="50"/>
      <c r="I262" s="50"/>
      <c r="J262" s="50"/>
      <c r="K262" s="50"/>
      <c r="L262" s="50"/>
      <c r="M262" s="50"/>
      <c r="N262" s="110"/>
    </row>
    <row r="263" spans="1:14" s="203" customFormat="1" ht="18.95" customHeight="1">
      <c r="A263" s="58"/>
      <c r="B263" s="29">
        <v>2</v>
      </c>
      <c r="C263" s="197"/>
      <c r="D263" s="50"/>
      <c r="E263" s="50"/>
      <c r="F263" s="50"/>
      <c r="G263" s="50"/>
      <c r="H263" s="50"/>
      <c r="I263" s="50"/>
      <c r="J263" s="50"/>
      <c r="K263" s="50"/>
      <c r="L263" s="50"/>
      <c r="M263" s="50"/>
      <c r="N263" s="110"/>
    </row>
    <row r="264" spans="1:14" s="203" customFormat="1" ht="18.95" customHeight="1">
      <c r="A264" s="58"/>
      <c r="B264" s="29">
        <v>2</v>
      </c>
      <c r="C264" s="96"/>
      <c r="D264" s="55"/>
      <c r="E264" s="55"/>
      <c r="F264" s="55"/>
      <c r="G264" s="55"/>
      <c r="H264" s="55"/>
      <c r="I264" s="55"/>
      <c r="J264" s="55"/>
      <c r="K264" s="55"/>
      <c r="L264" s="55"/>
      <c r="M264" s="55"/>
      <c r="N264" s="110"/>
    </row>
    <row r="265" spans="1:14" s="203" customFormat="1" ht="18.95" customHeight="1">
      <c r="A265" s="58"/>
      <c r="B265" s="29"/>
      <c r="C265" s="96"/>
      <c r="D265" s="55"/>
      <c r="E265" s="55"/>
      <c r="F265" s="55"/>
      <c r="G265" s="55"/>
      <c r="H265" s="55"/>
      <c r="I265" s="55"/>
      <c r="J265" s="55"/>
      <c r="K265" s="55"/>
      <c r="L265" s="55"/>
      <c r="M265" s="55"/>
      <c r="N265" s="30"/>
    </row>
    <row r="266" spans="1:14" s="203" customFormat="1" ht="18.95" customHeight="1">
      <c r="A266" s="58"/>
      <c r="B266" s="29"/>
      <c r="C266" s="95"/>
      <c r="D266" s="47"/>
      <c r="E266" s="172"/>
      <c r="F266" s="172"/>
      <c r="G266" s="55"/>
      <c r="H266" s="55"/>
      <c r="I266" s="55"/>
      <c r="J266" s="55"/>
      <c r="K266" s="55"/>
      <c r="L266" s="55"/>
      <c r="M266" s="55"/>
      <c r="N266" s="30"/>
    </row>
    <row r="267" spans="1:14" s="203" customFormat="1" ht="18.95" customHeight="1">
      <c r="A267" s="58" t="s">
        <v>40</v>
      </c>
      <c r="B267" s="29">
        <v>2</v>
      </c>
      <c r="C267" s="291" t="s">
        <v>248</v>
      </c>
      <c r="D267" s="292">
        <v>27639835</v>
      </c>
      <c r="E267" s="291"/>
      <c r="F267" s="291"/>
      <c r="G267" s="256"/>
      <c r="H267" s="256"/>
      <c r="I267" s="256"/>
      <c r="J267" s="256"/>
      <c r="K267" s="256"/>
      <c r="L267" s="256"/>
      <c r="M267" s="256"/>
      <c r="N267" s="291" t="s">
        <v>229</v>
      </c>
    </row>
    <row r="268" spans="1:14" s="203" customFormat="1" ht="18.95" customHeight="1">
      <c r="A268" s="58"/>
      <c r="B268" s="29"/>
      <c r="C268" s="99"/>
      <c r="D268" s="85"/>
      <c r="E268" s="84"/>
      <c r="F268" s="84"/>
      <c r="G268" s="55"/>
      <c r="H268" s="55"/>
      <c r="I268" s="55"/>
      <c r="J268" s="55"/>
      <c r="K268" s="55"/>
      <c r="L268" s="55"/>
      <c r="M268" s="55"/>
      <c r="N268" s="84"/>
    </row>
    <row r="269" spans="1:14" s="203" customFormat="1" ht="18.95" customHeight="1">
      <c r="A269" s="58"/>
      <c r="B269" s="29"/>
      <c r="C269" s="99"/>
      <c r="D269" s="85"/>
      <c r="E269" s="84"/>
      <c r="F269" s="84"/>
      <c r="G269" s="55"/>
      <c r="H269" s="55"/>
      <c r="I269" s="55"/>
      <c r="J269" s="55"/>
      <c r="K269" s="55"/>
      <c r="L269" s="55"/>
      <c r="M269" s="55"/>
      <c r="N269" s="84"/>
    </row>
    <row r="270" spans="1:14" s="203" customFormat="1" ht="18.95" customHeight="1">
      <c r="A270" s="58" t="s">
        <v>71</v>
      </c>
      <c r="B270" s="29">
        <v>2</v>
      </c>
      <c r="C270" s="198" t="s">
        <v>178</v>
      </c>
      <c r="D270" s="199">
        <v>17730725</v>
      </c>
      <c r="E270" s="200">
        <v>510</v>
      </c>
      <c r="F270" s="201">
        <v>27</v>
      </c>
      <c r="G270" s="201" t="s">
        <v>89</v>
      </c>
      <c r="H270" s="201">
        <v>6</v>
      </c>
      <c r="I270" s="201" t="s">
        <v>90</v>
      </c>
      <c r="J270" s="201">
        <v>5</v>
      </c>
      <c r="K270" s="202" t="s">
        <v>179</v>
      </c>
      <c r="L270" s="202" t="s">
        <v>150</v>
      </c>
      <c r="M270" s="202" t="s">
        <v>180</v>
      </c>
      <c r="N270" s="422" t="s">
        <v>270</v>
      </c>
    </row>
    <row r="271" spans="1:14" s="203" customFormat="1" ht="18.95" customHeight="1">
      <c r="A271" s="58"/>
      <c r="B271" s="29">
        <v>2</v>
      </c>
      <c r="C271" s="198" t="s">
        <v>178</v>
      </c>
      <c r="D271" s="199">
        <v>17730725</v>
      </c>
      <c r="E271" s="200">
        <v>510</v>
      </c>
      <c r="F271" s="201">
        <v>27</v>
      </c>
      <c r="G271" s="201" t="s">
        <v>89</v>
      </c>
      <c r="H271" s="201">
        <v>6</v>
      </c>
      <c r="I271" s="201" t="s">
        <v>90</v>
      </c>
      <c r="J271" s="201">
        <v>5</v>
      </c>
      <c r="K271" s="202" t="s">
        <v>179</v>
      </c>
      <c r="L271" s="202" t="s">
        <v>150</v>
      </c>
      <c r="M271" s="202" t="s">
        <v>180</v>
      </c>
      <c r="N271" s="422" t="s">
        <v>270</v>
      </c>
    </row>
    <row r="272" spans="1:14" s="203" customFormat="1" ht="18.95" customHeight="1">
      <c r="A272" s="58"/>
      <c r="B272" s="29">
        <v>2</v>
      </c>
      <c r="C272" s="198" t="s">
        <v>178</v>
      </c>
      <c r="D272" s="199">
        <v>17730725</v>
      </c>
      <c r="E272" s="200">
        <v>510</v>
      </c>
      <c r="F272" s="201">
        <v>27</v>
      </c>
      <c r="G272" s="201" t="s">
        <v>89</v>
      </c>
      <c r="H272" s="201">
        <v>6</v>
      </c>
      <c r="I272" s="201" t="s">
        <v>90</v>
      </c>
      <c r="J272" s="201">
        <v>5</v>
      </c>
      <c r="K272" s="202" t="s">
        <v>179</v>
      </c>
      <c r="L272" s="202" t="s">
        <v>150</v>
      </c>
      <c r="M272" s="202" t="s">
        <v>180</v>
      </c>
      <c r="N272" s="422" t="s">
        <v>270</v>
      </c>
    </row>
    <row r="273" spans="1:14" s="203" customFormat="1" ht="18.95" customHeight="1">
      <c r="A273" s="58"/>
      <c r="B273" s="29">
        <v>2</v>
      </c>
      <c r="C273" s="291" t="s">
        <v>252</v>
      </c>
      <c r="D273" s="292">
        <v>35202097</v>
      </c>
      <c r="E273" s="291"/>
      <c r="F273" s="291"/>
      <c r="G273" s="256"/>
      <c r="H273" s="256"/>
      <c r="I273" s="256"/>
      <c r="J273" s="256"/>
      <c r="K273" s="256"/>
      <c r="L273" s="256"/>
      <c r="M273" s="256"/>
      <c r="N273" s="291" t="s">
        <v>229</v>
      </c>
    </row>
    <row r="274" spans="1:14" s="203" customFormat="1" ht="18.95" customHeight="1">
      <c r="A274" s="58"/>
      <c r="B274" s="29">
        <v>2</v>
      </c>
      <c r="C274" s="291" t="s">
        <v>252</v>
      </c>
      <c r="D274" s="292">
        <v>35202097</v>
      </c>
      <c r="E274" s="291"/>
      <c r="F274" s="291"/>
      <c r="G274" s="256"/>
      <c r="H274" s="256"/>
      <c r="I274" s="256"/>
      <c r="J274" s="256"/>
      <c r="K274" s="256"/>
      <c r="L274" s="256"/>
      <c r="M274" s="256"/>
      <c r="N274" s="291" t="s">
        <v>229</v>
      </c>
    </row>
    <row r="275" spans="1:14" s="203" customFormat="1" ht="18.95" customHeight="1">
      <c r="A275" s="58"/>
      <c r="B275" s="29">
        <v>2</v>
      </c>
      <c r="C275" s="291" t="s">
        <v>252</v>
      </c>
      <c r="D275" s="292">
        <v>35202097</v>
      </c>
      <c r="E275" s="291"/>
      <c r="F275" s="291"/>
      <c r="G275" s="256"/>
      <c r="H275" s="256"/>
      <c r="I275" s="256"/>
      <c r="J275" s="256"/>
      <c r="K275" s="256"/>
      <c r="L275" s="256"/>
      <c r="M275" s="256"/>
      <c r="N275" s="291" t="s">
        <v>229</v>
      </c>
    </row>
    <row r="276" spans="1:14" s="203" customFormat="1" ht="18.95" customHeight="1">
      <c r="A276" s="58"/>
      <c r="B276" s="29">
        <v>2</v>
      </c>
      <c r="C276" s="291" t="s">
        <v>252</v>
      </c>
      <c r="D276" s="292">
        <v>35202097</v>
      </c>
      <c r="E276" s="291"/>
      <c r="F276" s="291"/>
      <c r="G276" s="256"/>
      <c r="H276" s="256"/>
      <c r="I276" s="256"/>
      <c r="J276" s="256"/>
      <c r="K276" s="256"/>
      <c r="L276" s="256"/>
      <c r="M276" s="256"/>
      <c r="N276" s="291" t="s">
        <v>229</v>
      </c>
    </row>
    <row r="277" spans="1:14" s="203" customFormat="1" ht="18.95" customHeight="1">
      <c r="A277" s="58"/>
      <c r="B277" s="29">
        <v>2</v>
      </c>
      <c r="C277" s="291" t="s">
        <v>252</v>
      </c>
      <c r="D277" s="292">
        <v>35202097</v>
      </c>
      <c r="E277" s="291"/>
      <c r="F277" s="291"/>
      <c r="G277" s="256"/>
      <c r="H277" s="256"/>
      <c r="I277" s="256"/>
      <c r="J277" s="256"/>
      <c r="K277" s="256"/>
      <c r="L277" s="256"/>
      <c r="M277" s="256"/>
      <c r="N277" s="291" t="s">
        <v>229</v>
      </c>
    </row>
    <row r="278" spans="1:14" s="203" customFormat="1" ht="18.95" customHeight="1">
      <c r="A278" s="58"/>
      <c r="B278" s="29"/>
      <c r="C278" s="95"/>
      <c r="D278" s="47"/>
      <c r="E278" s="47"/>
      <c r="F278" s="47"/>
      <c r="G278" s="47"/>
      <c r="H278" s="47"/>
      <c r="I278" s="47"/>
      <c r="J278" s="177"/>
      <c r="K278" s="47"/>
      <c r="L278" s="47"/>
      <c r="M278" s="47"/>
      <c r="N278" s="30"/>
    </row>
    <row r="279" spans="1:14" s="203" customFormat="1" ht="18.95" customHeight="1">
      <c r="A279" s="58" t="s">
        <v>139</v>
      </c>
      <c r="B279" s="173" t="s">
        <v>94</v>
      </c>
      <c r="C279" s="423" t="s">
        <v>266</v>
      </c>
      <c r="D279" s="85"/>
      <c r="E279" s="84"/>
      <c r="F279" s="84"/>
      <c r="G279" s="55"/>
      <c r="H279" s="55"/>
      <c r="I279" s="55"/>
      <c r="J279" s="55"/>
      <c r="K279" s="55"/>
      <c r="L279" s="55"/>
      <c r="M279" s="55"/>
      <c r="N279" s="110" t="s">
        <v>140</v>
      </c>
    </row>
    <row r="280" spans="1:14" s="159" customFormat="1" ht="18.95" customHeight="1">
      <c r="A280" s="58"/>
      <c r="B280" s="173" t="s">
        <v>94</v>
      </c>
      <c r="C280" s="424" t="s">
        <v>266</v>
      </c>
      <c r="D280" s="182"/>
      <c r="E280" s="182"/>
      <c r="F280" s="182"/>
      <c r="G280" s="47"/>
      <c r="H280" s="47"/>
      <c r="I280" s="47"/>
      <c r="J280" s="177"/>
      <c r="K280" s="47"/>
      <c r="L280" s="47"/>
      <c r="M280" s="47"/>
      <c r="N280" s="110" t="s">
        <v>140</v>
      </c>
    </row>
    <row r="281" spans="1:14" s="203" customFormat="1" ht="18.95" customHeight="1">
      <c r="A281" s="58"/>
      <c r="B281" s="29"/>
      <c r="C281" s="95"/>
      <c r="D281" s="47"/>
      <c r="E281" s="47"/>
      <c r="F281" s="47"/>
      <c r="G281" s="47"/>
      <c r="H281" s="47"/>
      <c r="I281" s="47"/>
      <c r="J281" s="177"/>
      <c r="K281" s="47"/>
      <c r="L281" s="47"/>
      <c r="M281" s="47"/>
      <c r="N281" s="30"/>
    </row>
    <row r="282" spans="1:14" s="203" customFormat="1" ht="18.95" customHeight="1">
      <c r="A282" s="58" t="s">
        <v>28</v>
      </c>
      <c r="B282" s="29">
        <v>2</v>
      </c>
      <c r="C282" s="95"/>
      <c r="D282" s="47"/>
      <c r="E282" s="47"/>
      <c r="F282" s="47"/>
      <c r="G282" s="47"/>
      <c r="H282" s="47"/>
      <c r="I282" s="47"/>
      <c r="J282" s="177"/>
      <c r="K282" s="47"/>
      <c r="L282" s="47"/>
      <c r="M282" s="47"/>
      <c r="N282" s="30"/>
    </row>
    <row r="283" spans="1:14" s="203" customFormat="1" ht="18.95" customHeight="1">
      <c r="A283" s="58"/>
      <c r="B283" s="29">
        <v>2</v>
      </c>
      <c r="C283" s="95"/>
      <c r="D283" s="47"/>
      <c r="E283" s="47"/>
      <c r="F283" s="47"/>
      <c r="G283" s="47"/>
      <c r="H283" s="47"/>
      <c r="I283" s="47"/>
      <c r="J283" s="177"/>
      <c r="K283" s="47"/>
      <c r="L283" s="47"/>
      <c r="M283" s="47"/>
      <c r="N283" s="30"/>
    </row>
    <row r="284" spans="1:14" s="203" customFormat="1" ht="18.95" customHeight="1">
      <c r="A284" s="58"/>
      <c r="B284" s="29">
        <v>2</v>
      </c>
      <c r="C284" s="95"/>
      <c r="D284" s="47"/>
      <c r="E284" s="47"/>
      <c r="F284" s="47"/>
      <c r="G284" s="47"/>
      <c r="H284" s="47"/>
      <c r="I284" s="47"/>
      <c r="J284" s="177"/>
      <c r="K284" s="47"/>
      <c r="L284" s="47"/>
      <c r="M284" s="47"/>
      <c r="N284" s="30"/>
    </row>
    <row r="285" spans="1:14" s="203" customFormat="1" ht="18.95" customHeight="1">
      <c r="A285" s="58"/>
      <c r="B285" s="29">
        <v>2</v>
      </c>
      <c r="C285" s="95"/>
      <c r="D285" s="47"/>
      <c r="E285" s="47"/>
      <c r="F285" s="47"/>
      <c r="G285" s="47"/>
      <c r="H285" s="47"/>
      <c r="I285" s="47"/>
      <c r="J285" s="177"/>
      <c r="K285" s="47"/>
      <c r="L285" s="47"/>
      <c r="M285" s="47"/>
      <c r="N285" s="30"/>
    </row>
    <row r="286" spans="1:14" s="203" customFormat="1" ht="18.95" customHeight="1">
      <c r="A286" s="58"/>
      <c r="B286" s="29">
        <v>2</v>
      </c>
      <c r="C286" s="95"/>
      <c r="D286" s="47"/>
      <c r="E286" s="47"/>
      <c r="F286" s="47"/>
      <c r="G286" s="47"/>
      <c r="H286" s="47"/>
      <c r="I286" s="47"/>
      <c r="J286" s="177"/>
      <c r="K286" s="47"/>
      <c r="L286" s="47"/>
      <c r="M286" s="47"/>
      <c r="N286" s="30"/>
    </row>
    <row r="287" spans="1:14" s="203" customFormat="1" ht="18.95" customHeight="1">
      <c r="A287" s="58"/>
      <c r="B287" s="29">
        <v>2</v>
      </c>
      <c r="C287" s="95"/>
      <c r="D287" s="47"/>
      <c r="E287" s="47"/>
      <c r="F287" s="47"/>
      <c r="G287" s="47"/>
      <c r="H287" s="47"/>
      <c r="I287" s="47"/>
      <c r="J287" s="177"/>
      <c r="K287" s="47"/>
      <c r="L287" s="47"/>
      <c r="M287" s="47"/>
      <c r="N287" s="30"/>
    </row>
    <row r="288" spans="1:14" s="203" customFormat="1" ht="18.95" customHeight="1">
      <c r="A288" s="58"/>
      <c r="B288" s="29"/>
      <c r="C288" s="95"/>
      <c r="D288" s="47"/>
      <c r="E288" s="47"/>
      <c r="F288" s="47"/>
      <c r="G288" s="47"/>
      <c r="H288" s="47"/>
      <c r="I288" s="47"/>
      <c r="J288" s="177"/>
      <c r="K288" s="47"/>
      <c r="L288" s="47"/>
      <c r="M288" s="47"/>
      <c r="N288" s="30"/>
    </row>
    <row r="289" spans="1:14" s="203" customFormat="1" ht="18.95" customHeight="1">
      <c r="A289" s="58"/>
      <c r="B289" s="29"/>
      <c r="C289" s="95"/>
      <c r="D289" s="47"/>
      <c r="E289" s="47"/>
      <c r="F289" s="47"/>
      <c r="G289" s="47"/>
      <c r="H289" s="47"/>
      <c r="I289" s="47"/>
      <c r="J289" s="177"/>
      <c r="K289" s="47"/>
      <c r="L289" s="47"/>
      <c r="M289" s="47"/>
      <c r="N289" s="30"/>
    </row>
    <row r="290" spans="1:14"/>
  </sheetData>
  <mergeCells count="18">
    <mergeCell ref="C5:C6"/>
    <mergeCell ref="A3:B3"/>
    <mergeCell ref="C1:G1"/>
    <mergeCell ref="A2:C2"/>
    <mergeCell ref="C3:G3"/>
    <mergeCell ref="A4:C4"/>
    <mergeCell ref="B5:B6"/>
    <mergeCell ref="G4:H4"/>
    <mergeCell ref="A5:A6"/>
    <mergeCell ref="D5:D6"/>
    <mergeCell ref="N5:N6"/>
    <mergeCell ref="L5:L6"/>
    <mergeCell ref="M5:M6"/>
    <mergeCell ref="E5:E6"/>
    <mergeCell ref="G5:K5"/>
    <mergeCell ref="K2:L4"/>
    <mergeCell ref="I2:J4"/>
    <mergeCell ref="F5:F6"/>
  </mergeCells>
  <phoneticPr fontId="22" type="noConversion"/>
  <dataValidations count="1">
    <dataValidation type="whole" allowBlank="1" showInputMessage="1" showErrorMessage="1" errorTitle="DNI" error="EL CAMPO &quot;DNI&quot; POSEE UN FORMATO INCORRECTO" sqref="D270:D272 D250:D252 D7:D8 D26:D28 D153:D155 D111:D113 D47 D130:D132 D220:D222 D211:D213 D196:D197 D162:D163 D192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5" scale="73" orientation="landscape" horizontalDpi="120" verticalDpi="144" r:id="rId1"/>
  <headerFooter>
    <oddFooter>&amp;CPágina &amp;P de &amp;N</oddFooter>
  </headerFooter>
  <rowBreaks count="6" manualBreakCount="6">
    <brk id="40" max="16383" man="1"/>
    <brk id="127" max="16383" man="1"/>
    <brk id="161" max="16383" man="1"/>
    <brk id="178" max="16383" man="1"/>
    <brk id="210" max="16383" man="1"/>
    <brk id="247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2" tint="-0.89999084444715716"/>
  </sheetPr>
  <dimension ref="A1:O54"/>
  <sheetViews>
    <sheetView zoomScaleNormal="100" zoomScaleSheetLayoutView="100" workbookViewId="0">
      <selection activeCell="C5" sqref="C5:C6"/>
    </sheetView>
  </sheetViews>
  <sheetFormatPr baseColWidth="10" defaultRowHeight="15.75" zeroHeight="1"/>
  <cols>
    <col min="1" max="1" width="13.42578125" style="15" customWidth="1"/>
    <col min="2" max="2" width="6.5703125" style="2" customWidth="1"/>
    <col min="3" max="3" width="36.85546875" style="1" customWidth="1"/>
    <col min="4" max="4" width="13.42578125" style="1" customWidth="1"/>
    <col min="5" max="5" width="11" style="2" customWidth="1"/>
    <col min="6" max="6" width="7.140625" style="137" customWidth="1"/>
    <col min="7" max="7" width="6.28515625" style="1" customWidth="1"/>
    <col min="8" max="8" width="9.42578125" style="1" customWidth="1"/>
    <col min="9" max="9" width="12.5703125" style="1" customWidth="1"/>
    <col min="10" max="10" width="6.42578125" style="3" customWidth="1"/>
    <col min="11" max="11" width="9.28515625" style="1" customWidth="1"/>
    <col min="12" max="12" width="6.7109375" style="2" customWidth="1"/>
    <col min="13" max="13" width="6.7109375" style="4" customWidth="1"/>
    <col min="14" max="14" width="42.7109375" style="1" customWidth="1"/>
    <col min="16" max="256" width="0" hidden="1" customWidth="1"/>
  </cols>
  <sheetData>
    <row r="1" spans="1:15" ht="15" customHeight="1">
      <c r="C1" s="307" t="s">
        <v>11</v>
      </c>
      <c r="D1" s="307"/>
      <c r="E1" s="307"/>
      <c r="F1" s="307"/>
      <c r="G1" s="307"/>
    </row>
    <row r="2" spans="1:15" ht="15" customHeight="1">
      <c r="A2" s="310" t="s">
        <v>10</v>
      </c>
      <c r="B2" s="310"/>
      <c r="C2" s="310"/>
      <c r="E2" s="56" t="e">
        <f>#REF!</f>
        <v>#REF!</v>
      </c>
      <c r="F2" s="56"/>
      <c r="G2" s="56"/>
      <c r="H2" s="56"/>
      <c r="I2" s="329" t="s">
        <v>15</v>
      </c>
      <c r="J2" s="329"/>
      <c r="K2" s="326" t="s">
        <v>16</v>
      </c>
      <c r="L2" s="327"/>
    </row>
    <row r="3" spans="1:15" ht="18.75">
      <c r="A3" s="323" t="s">
        <v>12</v>
      </c>
      <c r="B3" s="323"/>
      <c r="C3" s="312" t="s">
        <v>19</v>
      </c>
      <c r="D3" s="312"/>
      <c r="E3" s="312"/>
      <c r="F3" s="312"/>
      <c r="G3" s="312"/>
      <c r="I3" s="329"/>
      <c r="J3" s="329"/>
      <c r="K3" s="327"/>
      <c r="L3" s="327"/>
      <c r="N3" s="5"/>
    </row>
    <row r="4" spans="1:15">
      <c r="A4" s="311" t="s">
        <v>13</v>
      </c>
      <c r="B4" s="311"/>
      <c r="C4" s="311"/>
      <c r="G4" s="309"/>
      <c r="H4" s="309"/>
      <c r="I4" s="330"/>
      <c r="J4" s="330"/>
      <c r="K4" s="328"/>
      <c r="L4" s="328"/>
      <c r="M4" s="6"/>
      <c r="N4" s="7"/>
    </row>
    <row r="5" spans="1:15" ht="15">
      <c r="A5" s="336" t="s">
        <v>287</v>
      </c>
      <c r="B5" s="308" t="s">
        <v>0</v>
      </c>
      <c r="C5" s="410" t="s">
        <v>260</v>
      </c>
      <c r="D5" s="308" t="s">
        <v>1</v>
      </c>
      <c r="E5" s="313" t="s">
        <v>85</v>
      </c>
      <c r="F5" s="313" t="s">
        <v>86</v>
      </c>
      <c r="G5" s="325" t="s">
        <v>9</v>
      </c>
      <c r="H5" s="325"/>
      <c r="I5" s="325"/>
      <c r="J5" s="325"/>
      <c r="K5" s="325"/>
      <c r="L5" s="374" t="s">
        <v>7</v>
      </c>
      <c r="M5" s="315" t="s">
        <v>8</v>
      </c>
      <c r="N5" s="405" t="s">
        <v>262</v>
      </c>
    </row>
    <row r="6" spans="1:15" ht="15">
      <c r="A6" s="336"/>
      <c r="B6" s="308"/>
      <c r="C6" s="411"/>
      <c r="D6" s="308"/>
      <c r="E6" s="313"/>
      <c r="F6" s="313"/>
      <c r="G6" s="8" t="s">
        <v>2</v>
      </c>
      <c r="H6" s="8" t="s">
        <v>3</v>
      </c>
      <c r="I6" s="8" t="s">
        <v>4</v>
      </c>
      <c r="J6" s="9" t="s">
        <v>5</v>
      </c>
      <c r="K6" s="8" t="s">
        <v>6</v>
      </c>
      <c r="L6" s="375"/>
      <c r="M6" s="316"/>
      <c r="N6" s="406"/>
    </row>
    <row r="7" spans="1:15" s="159" customFormat="1" ht="18.95" customHeight="1">
      <c r="A7" s="29" t="s">
        <v>53</v>
      </c>
      <c r="B7" s="173">
        <v>2</v>
      </c>
      <c r="C7" s="210"/>
      <c r="D7" s="211"/>
      <c r="E7" s="210"/>
      <c r="F7" s="210"/>
      <c r="G7" s="210"/>
      <c r="H7" s="210"/>
      <c r="I7" s="210"/>
      <c r="J7" s="210"/>
      <c r="K7" s="210"/>
      <c r="L7" s="210"/>
      <c r="M7" s="210"/>
      <c r="N7" s="207"/>
      <c r="O7" s="208"/>
    </row>
    <row r="8" spans="1:15" s="159" customFormat="1" ht="18.95" customHeight="1">
      <c r="A8" s="29"/>
      <c r="B8" s="173">
        <v>2</v>
      </c>
      <c r="C8" s="210"/>
      <c r="D8" s="211"/>
      <c r="E8" s="210"/>
      <c r="F8" s="210"/>
      <c r="G8" s="210"/>
      <c r="H8" s="210"/>
      <c r="I8" s="210"/>
      <c r="J8" s="210"/>
      <c r="K8" s="210"/>
      <c r="L8" s="210"/>
      <c r="M8" s="210"/>
      <c r="N8" s="207"/>
      <c r="O8" s="208"/>
    </row>
    <row r="9" spans="1:15" s="159" customFormat="1" ht="18.95" customHeight="1">
      <c r="A9" s="29"/>
      <c r="B9" s="173">
        <v>2</v>
      </c>
      <c r="C9" s="210"/>
      <c r="D9" s="211"/>
      <c r="E9" s="210"/>
      <c r="F9" s="210"/>
      <c r="G9" s="210"/>
      <c r="H9" s="210"/>
      <c r="I9" s="210"/>
      <c r="J9" s="210"/>
      <c r="K9" s="210"/>
      <c r="L9" s="210"/>
      <c r="M9" s="210"/>
      <c r="N9" s="207"/>
      <c r="O9" s="208"/>
    </row>
    <row r="10" spans="1:15" s="159" customFormat="1" ht="18.95" customHeight="1">
      <c r="A10" s="29"/>
      <c r="B10" s="173">
        <v>2</v>
      </c>
      <c r="C10" s="210"/>
      <c r="D10" s="211"/>
      <c r="E10" s="210"/>
      <c r="F10" s="210"/>
      <c r="G10" s="210"/>
      <c r="H10" s="210"/>
      <c r="I10" s="210"/>
      <c r="J10" s="210"/>
      <c r="K10" s="210"/>
      <c r="L10" s="210"/>
      <c r="M10" s="210"/>
      <c r="N10" s="207"/>
      <c r="O10" s="208"/>
    </row>
    <row r="11" spans="1:15" s="159" customFormat="1" ht="18.95" customHeight="1">
      <c r="A11" s="29"/>
      <c r="B11" s="173">
        <v>2</v>
      </c>
      <c r="C11" s="210"/>
      <c r="D11" s="211"/>
      <c r="E11" s="210"/>
      <c r="F11" s="210"/>
      <c r="G11" s="210"/>
      <c r="H11" s="210"/>
      <c r="I11" s="210"/>
      <c r="J11" s="210"/>
      <c r="K11" s="210"/>
      <c r="L11" s="210"/>
      <c r="M11" s="210"/>
      <c r="N11" s="207"/>
      <c r="O11" s="208"/>
    </row>
    <row r="12" spans="1:15" s="159" customFormat="1" ht="18.95" customHeight="1">
      <c r="A12" s="427"/>
      <c r="B12" s="29">
        <v>2</v>
      </c>
      <c r="C12" s="150"/>
      <c r="D12" s="212"/>
      <c r="E12" s="212"/>
      <c r="F12" s="212"/>
      <c r="G12" s="213"/>
      <c r="H12" s="213"/>
      <c r="I12" s="213"/>
      <c r="J12" s="214"/>
      <c r="K12" s="213"/>
      <c r="L12" s="212"/>
      <c r="M12" s="213"/>
      <c r="N12" s="209"/>
      <c r="O12" s="208"/>
    </row>
    <row r="13" spans="1:15" s="159" customFormat="1" ht="18.95" customHeight="1">
      <c r="A13" s="425"/>
      <c r="B13" s="187"/>
      <c r="C13" s="187"/>
      <c r="D13" s="187"/>
      <c r="E13" s="187"/>
      <c r="F13" s="187"/>
      <c r="G13" s="187"/>
      <c r="H13" s="187"/>
      <c r="I13" s="187"/>
      <c r="J13" s="187"/>
      <c r="K13" s="187"/>
      <c r="L13" s="187"/>
      <c r="M13" s="187"/>
      <c r="N13" s="187"/>
      <c r="O13" s="208"/>
    </row>
    <row r="14" spans="1:15" s="159" customFormat="1" ht="18.95" customHeight="1">
      <c r="A14" s="29"/>
      <c r="B14" s="29"/>
      <c r="C14" s="170"/>
      <c r="D14" s="171"/>
      <c r="E14" s="171"/>
      <c r="F14" s="171"/>
      <c r="G14" s="168"/>
      <c r="H14" s="168"/>
      <c r="I14" s="168"/>
      <c r="J14" s="215"/>
      <c r="K14" s="168"/>
      <c r="L14" s="171"/>
      <c r="M14" s="168"/>
      <c r="N14" s="34"/>
      <c r="O14" s="208"/>
    </row>
    <row r="15" spans="1:15" s="159" customFormat="1" ht="18.95" customHeight="1">
      <c r="A15" s="29"/>
      <c r="B15" s="29"/>
      <c r="C15" s="170"/>
      <c r="D15" s="171"/>
      <c r="E15" s="171"/>
      <c r="F15" s="171"/>
      <c r="G15" s="168"/>
      <c r="H15" s="168"/>
      <c r="I15" s="168"/>
      <c r="J15" s="215"/>
      <c r="K15" s="168"/>
      <c r="L15" s="171"/>
      <c r="M15" s="168"/>
      <c r="N15" s="34"/>
      <c r="O15" s="208"/>
    </row>
    <row r="16" spans="1:15" s="159" customFormat="1" ht="18.95" customHeight="1">
      <c r="A16" s="29" t="s">
        <v>56</v>
      </c>
      <c r="B16" s="29">
        <v>2</v>
      </c>
      <c r="C16" s="170"/>
      <c r="D16" s="171"/>
      <c r="E16" s="171"/>
      <c r="F16" s="171"/>
      <c r="G16" s="168"/>
      <c r="H16" s="168"/>
      <c r="I16" s="168"/>
      <c r="J16" s="215"/>
      <c r="K16" s="168"/>
      <c r="L16" s="171"/>
      <c r="M16" s="168"/>
      <c r="N16" s="34"/>
      <c r="O16" s="208"/>
    </row>
    <row r="17" spans="1:15" s="159" customFormat="1" ht="18.95" customHeight="1">
      <c r="A17" s="29"/>
      <c r="B17" s="29">
        <v>2</v>
      </c>
      <c r="C17" s="170"/>
      <c r="D17" s="171"/>
      <c r="E17" s="171"/>
      <c r="F17" s="171"/>
      <c r="G17" s="168"/>
      <c r="H17" s="168"/>
      <c r="I17" s="168"/>
      <c r="J17" s="215"/>
      <c r="K17" s="168"/>
      <c r="L17" s="171"/>
      <c r="M17" s="168"/>
      <c r="N17" s="34"/>
      <c r="O17" s="208"/>
    </row>
    <row r="18" spans="1:15" s="159" customFormat="1" ht="18.95" customHeight="1">
      <c r="A18" s="29"/>
      <c r="B18" s="29">
        <v>2</v>
      </c>
      <c r="C18" s="170"/>
      <c r="D18" s="171"/>
      <c r="E18" s="171"/>
      <c r="F18" s="171"/>
      <c r="G18" s="168"/>
      <c r="H18" s="168"/>
      <c r="I18" s="168"/>
      <c r="J18" s="215"/>
      <c r="K18" s="168"/>
      <c r="L18" s="171"/>
      <c r="M18" s="168"/>
      <c r="N18" s="34"/>
      <c r="O18" s="208"/>
    </row>
    <row r="19" spans="1:15">
      <c r="C19" s="42"/>
      <c r="D19" s="42"/>
      <c r="E19" s="36"/>
      <c r="F19" s="36"/>
      <c r="G19" s="42"/>
      <c r="H19" s="42"/>
      <c r="I19" s="42"/>
      <c r="J19" s="43"/>
      <c r="K19" s="42"/>
      <c r="L19" s="36"/>
      <c r="M19" s="44"/>
      <c r="N19" s="42"/>
      <c r="O19" s="45"/>
    </row>
    <row r="20" spans="1:15">
      <c r="C20" s="42"/>
      <c r="D20" s="42"/>
      <c r="E20" s="36"/>
      <c r="F20" s="36"/>
      <c r="G20" s="42"/>
      <c r="H20" s="42"/>
      <c r="I20" s="42"/>
      <c r="J20" s="43"/>
      <c r="K20" s="42"/>
      <c r="L20" s="36"/>
      <c r="M20" s="44"/>
      <c r="N20" s="42"/>
      <c r="O20" s="45"/>
    </row>
    <row r="21" spans="1:15" hidden="1">
      <c r="C21" s="42"/>
      <c r="D21" s="42"/>
      <c r="E21" s="36"/>
      <c r="F21" s="36"/>
      <c r="G21" s="42"/>
      <c r="H21" s="42"/>
      <c r="I21" s="42"/>
      <c r="J21" s="43"/>
      <c r="K21" s="42"/>
      <c r="L21" s="36"/>
      <c r="M21" s="44"/>
      <c r="N21" s="42"/>
      <c r="O21" s="45"/>
    </row>
    <row r="22" spans="1:15" hidden="1">
      <c r="C22" s="42"/>
      <c r="D22" s="42"/>
      <c r="E22" s="36"/>
      <c r="F22" s="36"/>
      <c r="G22" s="42"/>
      <c r="H22" s="42"/>
      <c r="I22" s="42"/>
      <c r="J22" s="43"/>
      <c r="K22" s="42"/>
      <c r="L22" s="36"/>
      <c r="M22" s="44"/>
      <c r="N22" s="42"/>
      <c r="O22" s="45"/>
    </row>
    <row r="23" spans="1:15" hidden="1">
      <c r="C23" s="42"/>
      <c r="D23" s="42"/>
      <c r="E23" s="36"/>
      <c r="F23" s="36"/>
      <c r="G23" s="42"/>
      <c r="H23" s="42"/>
      <c r="I23" s="42"/>
      <c r="J23" s="43"/>
      <c r="K23" s="42"/>
      <c r="L23" s="36"/>
      <c r="M23" s="44"/>
      <c r="N23" s="42"/>
      <c r="O23" s="45"/>
    </row>
    <row r="24" spans="1:15" hidden="1">
      <c r="C24" s="42"/>
      <c r="D24" s="42"/>
      <c r="E24" s="36"/>
      <c r="F24" s="36"/>
      <c r="G24" s="42"/>
      <c r="H24" s="42"/>
      <c r="I24" s="42"/>
      <c r="J24" s="43"/>
      <c r="K24" s="42"/>
      <c r="L24" s="36"/>
      <c r="M24" s="44"/>
      <c r="N24" s="42"/>
      <c r="O24" s="45"/>
    </row>
    <row r="25" spans="1:15" hidden="1">
      <c r="C25" s="42"/>
      <c r="D25" s="42"/>
      <c r="E25" s="36"/>
      <c r="F25" s="36"/>
      <c r="G25" s="42"/>
      <c r="H25" s="42"/>
      <c r="I25" s="42"/>
      <c r="J25" s="43"/>
      <c r="K25" s="42"/>
      <c r="L25" s="36"/>
      <c r="M25" s="44"/>
      <c r="N25" s="42"/>
      <c r="O25" s="45"/>
    </row>
    <row r="26" spans="1:15" hidden="1">
      <c r="C26" s="42"/>
      <c r="D26" s="42"/>
      <c r="E26" s="36"/>
      <c r="F26" s="36"/>
      <c r="G26" s="42"/>
      <c r="H26" s="42"/>
      <c r="I26" s="42"/>
      <c r="J26" s="43"/>
      <c r="K26" s="42"/>
      <c r="L26" s="36"/>
      <c r="M26" s="44"/>
      <c r="N26" s="42"/>
      <c r="O26" s="45"/>
    </row>
    <row r="27" spans="1:15" hidden="1">
      <c r="C27" s="42"/>
      <c r="D27" s="42"/>
      <c r="E27" s="36"/>
      <c r="F27" s="36"/>
      <c r="G27" s="42"/>
      <c r="H27" s="42"/>
      <c r="I27" s="42"/>
      <c r="J27" s="43"/>
      <c r="K27" s="42"/>
      <c r="L27" s="36"/>
      <c r="M27" s="44"/>
      <c r="N27" s="42"/>
      <c r="O27" s="45"/>
    </row>
    <row r="28" spans="1:15" hidden="1">
      <c r="C28" s="42"/>
      <c r="D28" s="42"/>
      <c r="E28" s="36"/>
      <c r="F28" s="36"/>
      <c r="G28" s="42"/>
      <c r="H28" s="42"/>
      <c r="I28" s="42"/>
      <c r="J28" s="43"/>
      <c r="K28" s="42"/>
      <c r="L28" s="36"/>
      <c r="M28" s="44"/>
      <c r="N28" s="42"/>
      <c r="O28" s="45"/>
    </row>
    <row r="29" spans="1:15" hidden="1">
      <c r="C29" s="42"/>
      <c r="D29" s="42"/>
      <c r="E29" s="36"/>
      <c r="F29" s="36"/>
      <c r="G29" s="42"/>
      <c r="H29" s="42"/>
      <c r="I29" s="42"/>
      <c r="J29" s="43"/>
      <c r="K29" s="42"/>
      <c r="L29" s="36"/>
      <c r="M29" s="44"/>
      <c r="N29" s="42"/>
      <c r="O29" s="45"/>
    </row>
    <row r="30" spans="1:15" hidden="1">
      <c r="C30" s="42"/>
      <c r="D30" s="42"/>
      <c r="E30" s="36"/>
      <c r="F30" s="36"/>
      <c r="G30" s="42"/>
      <c r="H30" s="42"/>
      <c r="I30" s="42"/>
      <c r="J30" s="43"/>
      <c r="K30" s="42"/>
      <c r="L30" s="36"/>
      <c r="M30" s="44"/>
      <c r="N30" s="42"/>
      <c r="O30" s="45"/>
    </row>
    <row r="31" spans="1:15" hidden="1">
      <c r="C31" s="42"/>
      <c r="D31" s="42"/>
      <c r="E31" s="36"/>
      <c r="F31" s="36"/>
      <c r="G31" s="42"/>
      <c r="H31" s="42"/>
      <c r="I31" s="42"/>
      <c r="J31" s="43"/>
      <c r="K31" s="42"/>
      <c r="L31" s="36"/>
      <c r="M31" s="44"/>
      <c r="N31" s="42"/>
      <c r="O31" s="45"/>
    </row>
    <row r="32" spans="1:15" hidden="1">
      <c r="B32" s="118"/>
      <c r="C32" s="42"/>
      <c r="D32" s="42"/>
      <c r="E32" s="36"/>
      <c r="F32" s="36"/>
      <c r="G32" s="42"/>
      <c r="H32" s="42"/>
      <c r="I32" s="42"/>
      <c r="J32" s="43"/>
      <c r="K32" s="42"/>
      <c r="L32" s="36"/>
      <c r="M32" s="44"/>
      <c r="N32" s="42" t="s">
        <v>68</v>
      </c>
      <c r="O32" s="45"/>
    </row>
    <row r="33" spans="2:15" hidden="1">
      <c r="B33" s="118"/>
      <c r="C33" s="42"/>
      <c r="D33" s="42"/>
      <c r="E33" s="36"/>
      <c r="F33" s="36"/>
      <c r="G33" s="42"/>
      <c r="H33" s="42"/>
      <c r="I33" s="42"/>
      <c r="J33" s="43"/>
      <c r="K33" s="42"/>
      <c r="L33" s="36"/>
      <c r="M33" s="44"/>
      <c r="N33" s="42" t="s">
        <v>68</v>
      </c>
      <c r="O33" s="45"/>
    </row>
    <row r="34" spans="2:15" hidden="1">
      <c r="B34" s="118"/>
      <c r="C34" s="42"/>
      <c r="D34" s="42"/>
      <c r="E34" s="36"/>
      <c r="F34" s="36"/>
      <c r="G34" s="42"/>
      <c r="H34" s="42"/>
      <c r="I34" s="42"/>
      <c r="J34" s="43"/>
      <c r="K34" s="42"/>
      <c r="L34" s="36"/>
      <c r="M34" s="44"/>
      <c r="N34" s="42" t="s">
        <v>68</v>
      </c>
      <c r="O34" s="45"/>
    </row>
    <row r="35" spans="2:15" hidden="1">
      <c r="B35" s="118"/>
      <c r="C35" s="42"/>
      <c r="D35" s="42"/>
      <c r="E35" s="36"/>
      <c r="F35" s="36"/>
      <c r="G35" s="42"/>
      <c r="H35" s="42"/>
      <c r="I35" s="42"/>
      <c r="J35" s="43"/>
      <c r="K35" s="42"/>
      <c r="L35" s="36"/>
      <c r="M35" s="44"/>
      <c r="N35" s="42" t="s">
        <v>68</v>
      </c>
      <c r="O35" s="45"/>
    </row>
    <row r="36" spans="2:15" hidden="1">
      <c r="B36" s="118"/>
      <c r="C36" s="42"/>
      <c r="D36" s="42"/>
      <c r="E36" s="36"/>
      <c r="F36" s="36"/>
      <c r="G36" s="42"/>
      <c r="H36" s="42"/>
      <c r="I36" s="42"/>
      <c r="J36" s="43"/>
      <c r="K36" s="42"/>
      <c r="L36" s="36"/>
      <c r="M36" s="44"/>
      <c r="N36" s="42" t="s">
        <v>68</v>
      </c>
      <c r="O36" s="45"/>
    </row>
    <row r="37" spans="2:15" hidden="1"/>
    <row r="38" spans="2:15" hidden="1"/>
    <row r="39" spans="2:15" hidden="1"/>
    <row r="40" spans="2:15" hidden="1"/>
    <row r="41" spans="2:15" hidden="1"/>
    <row r="42" spans="2:15" hidden="1"/>
    <row r="43" spans="2:15" hidden="1"/>
    <row r="44" spans="2:15" hidden="1"/>
    <row r="45" spans="2:15" hidden="1"/>
    <row r="46" spans="2:15" hidden="1"/>
    <row r="47" spans="2:15" hidden="1"/>
    <row r="48" spans="2:15" hidden="1"/>
    <row r="49" spans="2:14" hidden="1">
      <c r="B49" s="2">
        <v>2</v>
      </c>
    </row>
    <row r="50" spans="2:14" hidden="1">
      <c r="B50" s="2">
        <v>2</v>
      </c>
    </row>
    <row r="51" spans="2:14" hidden="1">
      <c r="B51" s="2">
        <v>2</v>
      </c>
    </row>
    <row r="52" spans="2:14" hidden="1">
      <c r="B52" s="2">
        <v>2</v>
      </c>
    </row>
    <row r="53" spans="2:14" hidden="1">
      <c r="B53" s="2">
        <v>2</v>
      </c>
    </row>
    <row r="54" spans="2:14" hidden="1">
      <c r="B54" s="128"/>
      <c r="C54" s="127"/>
      <c r="D54" s="127"/>
      <c r="E54" s="128"/>
      <c r="F54" s="128"/>
      <c r="G54" s="127"/>
      <c r="H54" s="127"/>
      <c r="I54" s="127"/>
      <c r="J54" s="129"/>
      <c r="K54" s="127"/>
      <c r="L54" s="128"/>
      <c r="M54" s="130"/>
      <c r="N54" s="127"/>
    </row>
  </sheetData>
  <mergeCells count="18">
    <mergeCell ref="K2:L4"/>
    <mergeCell ref="C3:G3"/>
    <mergeCell ref="N5:N6"/>
    <mergeCell ref="M5:M6"/>
    <mergeCell ref="C5:C6"/>
    <mergeCell ref="D5:D6"/>
    <mergeCell ref="E5:E6"/>
    <mergeCell ref="F5:F6"/>
    <mergeCell ref="A3:B3"/>
    <mergeCell ref="A4:C4"/>
    <mergeCell ref="L5:L6"/>
    <mergeCell ref="C1:G1"/>
    <mergeCell ref="A2:C2"/>
    <mergeCell ref="G4:H4"/>
    <mergeCell ref="A5:A6"/>
    <mergeCell ref="B5:B6"/>
    <mergeCell ref="G5:K5"/>
    <mergeCell ref="I2:J4"/>
  </mergeCells>
  <phoneticPr fontId="22" type="noConversion"/>
  <printOptions horizontalCentered="1"/>
  <pageMargins left="0.31496062992125984" right="0.31496062992125984" top="0.35433070866141736" bottom="0.55118110236220474" header="0.31496062992125984" footer="0.31496062992125984"/>
  <pageSetup paperSize="5" scale="90" orientation="landscape" horizontalDpi="120" verticalDpi="144" r:id="rId1"/>
  <headerFooter>
    <oddFooter>&amp;CPágina &amp;P de &amp;N</oddFooter>
  </headerFooter>
  <rowBreaks count="1" manualBreakCount="1">
    <brk id="18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O132"/>
  <sheetViews>
    <sheetView topLeftCell="D1" zoomScaleNormal="89" zoomScaleSheetLayoutView="100" workbookViewId="0">
      <selection activeCell="N5" sqref="N5:N6"/>
    </sheetView>
  </sheetViews>
  <sheetFormatPr baseColWidth="10" defaultRowHeight="15.75" zeroHeight="1"/>
  <cols>
    <col min="1" max="1" width="13.42578125" style="148" customWidth="1"/>
    <col min="2" max="2" width="5" style="149" customWidth="1"/>
    <col min="3" max="3" width="35.140625" style="98" customWidth="1"/>
    <col min="4" max="4" width="11" style="1" customWidth="1"/>
    <col min="5" max="5" width="11" style="2" customWidth="1"/>
    <col min="6" max="6" width="7.140625" style="137" customWidth="1"/>
    <col min="7" max="7" width="6.28515625" style="1" customWidth="1"/>
    <col min="8" max="8" width="9.42578125" style="1" customWidth="1"/>
    <col min="9" max="9" width="12.5703125" style="1" customWidth="1"/>
    <col min="10" max="10" width="7.7109375" style="3" customWidth="1"/>
    <col min="11" max="11" width="7.7109375" style="1" customWidth="1"/>
    <col min="12" max="12" width="6.7109375" style="2" customWidth="1"/>
    <col min="13" max="13" width="6.7109375" style="4" customWidth="1"/>
    <col min="14" max="14" width="56.140625" style="4" customWidth="1"/>
    <col min="16" max="256" width="0" hidden="1" customWidth="1"/>
  </cols>
  <sheetData>
    <row r="1" spans="1:15" ht="15" customHeight="1">
      <c r="A1" s="145"/>
      <c r="B1" s="146"/>
      <c r="C1" s="395" t="s">
        <v>11</v>
      </c>
      <c r="D1" s="395"/>
      <c r="E1" s="395"/>
      <c r="F1" s="395"/>
      <c r="G1" s="395"/>
      <c r="H1" s="20"/>
      <c r="I1" s="20"/>
      <c r="J1" s="21"/>
      <c r="K1" s="20"/>
      <c r="L1" s="26"/>
      <c r="M1" s="22"/>
    </row>
    <row r="2" spans="1:15" ht="15" customHeight="1">
      <c r="A2" s="396" t="s">
        <v>10</v>
      </c>
      <c r="B2" s="396"/>
      <c r="C2" s="396"/>
      <c r="D2" s="20"/>
      <c r="E2" s="56" t="e">
        <f>#REF!</f>
        <v>#REF!</v>
      </c>
      <c r="F2" s="56"/>
      <c r="G2" s="56"/>
      <c r="H2" s="56"/>
      <c r="I2" s="386" t="s">
        <v>15</v>
      </c>
      <c r="J2" s="386"/>
      <c r="K2" s="392" t="s">
        <v>16</v>
      </c>
      <c r="L2" s="393"/>
      <c r="M2" s="22"/>
    </row>
    <row r="3" spans="1:15" ht="18.75">
      <c r="A3" s="384" t="s">
        <v>12</v>
      </c>
      <c r="B3" s="384"/>
      <c r="C3" s="390" t="s">
        <v>21</v>
      </c>
      <c r="D3" s="390"/>
      <c r="E3" s="390"/>
      <c r="F3" s="390"/>
      <c r="G3" s="390"/>
      <c r="H3" s="20"/>
      <c r="I3" s="386"/>
      <c r="J3" s="386"/>
      <c r="K3" s="393"/>
      <c r="L3" s="393"/>
      <c r="M3" s="22"/>
    </row>
    <row r="4" spans="1:15">
      <c r="A4" s="391" t="s">
        <v>13</v>
      </c>
      <c r="B4" s="391"/>
      <c r="C4" s="391"/>
      <c r="D4" s="20"/>
      <c r="E4" s="26"/>
      <c r="F4" s="26"/>
      <c r="G4" s="385"/>
      <c r="H4" s="385"/>
      <c r="I4" s="387"/>
      <c r="J4" s="387"/>
      <c r="K4" s="394"/>
      <c r="L4" s="394"/>
      <c r="M4" s="23"/>
      <c r="N4" s="6"/>
    </row>
    <row r="5" spans="1:15" ht="13.5" customHeight="1">
      <c r="A5" s="383" t="s">
        <v>261</v>
      </c>
      <c r="B5" s="382" t="s">
        <v>0</v>
      </c>
      <c r="C5" s="398" t="s">
        <v>260</v>
      </c>
      <c r="D5" s="382" t="s">
        <v>1</v>
      </c>
      <c r="E5" s="379" t="s">
        <v>85</v>
      </c>
      <c r="F5" s="379" t="s">
        <v>86</v>
      </c>
      <c r="G5" s="397" t="s">
        <v>9</v>
      </c>
      <c r="H5" s="397"/>
      <c r="I5" s="397"/>
      <c r="J5" s="397"/>
      <c r="K5" s="397"/>
      <c r="L5" s="380" t="s">
        <v>7</v>
      </c>
      <c r="M5" s="388" t="s">
        <v>8</v>
      </c>
      <c r="N5" s="405" t="s">
        <v>262</v>
      </c>
    </row>
    <row r="6" spans="1:15" ht="14.25" customHeight="1">
      <c r="A6" s="383"/>
      <c r="B6" s="382"/>
      <c r="C6" s="404"/>
      <c r="D6" s="382"/>
      <c r="E6" s="379"/>
      <c r="F6" s="379"/>
      <c r="G6" s="24" t="s">
        <v>2</v>
      </c>
      <c r="H6" s="24" t="s">
        <v>3</v>
      </c>
      <c r="I6" s="24" t="s">
        <v>4</v>
      </c>
      <c r="J6" s="25" t="s">
        <v>5</v>
      </c>
      <c r="K6" s="24" t="s">
        <v>6</v>
      </c>
      <c r="L6" s="381"/>
      <c r="M6" s="389"/>
      <c r="N6" s="406"/>
    </row>
    <row r="7" spans="1:15" s="159" customFormat="1" ht="18.95" customHeight="1">
      <c r="A7" s="30" t="s">
        <v>73</v>
      </c>
      <c r="B7" s="29">
        <v>2</v>
      </c>
      <c r="C7" s="142" t="s">
        <v>95</v>
      </c>
      <c r="D7" s="143">
        <v>26626222</v>
      </c>
      <c r="E7" s="144" t="s">
        <v>96</v>
      </c>
      <c r="F7" s="144">
        <v>17</v>
      </c>
      <c r="G7" s="144" t="s">
        <v>89</v>
      </c>
      <c r="H7" s="144">
        <v>2</v>
      </c>
      <c r="I7" s="144" t="s">
        <v>90</v>
      </c>
      <c r="J7" s="144" t="s">
        <v>91</v>
      </c>
      <c r="K7" s="144" t="s">
        <v>32</v>
      </c>
      <c r="L7" s="144" t="s">
        <v>92</v>
      </c>
      <c r="M7" s="144" t="s">
        <v>93</v>
      </c>
      <c r="N7" s="428" t="s">
        <v>269</v>
      </c>
      <c r="O7" s="208"/>
    </row>
    <row r="8" spans="1:15" s="159" customFormat="1" ht="18.95" customHeight="1">
      <c r="A8" s="30"/>
      <c r="B8" s="29"/>
      <c r="C8" s="170"/>
      <c r="D8" s="171"/>
      <c r="E8" s="171"/>
      <c r="F8" s="171"/>
      <c r="G8" s="168"/>
      <c r="H8" s="168"/>
      <c r="I8" s="168"/>
      <c r="J8" s="168"/>
      <c r="K8" s="168"/>
      <c r="L8" s="171"/>
      <c r="M8" s="168"/>
      <c r="N8" s="428"/>
      <c r="O8" s="208"/>
    </row>
    <row r="9" spans="1:15" s="159" customFormat="1" ht="18.95" customHeight="1">
      <c r="A9" s="30"/>
      <c r="B9" s="29"/>
      <c r="C9" s="170"/>
      <c r="D9" s="171"/>
      <c r="E9" s="171"/>
      <c r="F9" s="171"/>
      <c r="G9" s="168"/>
      <c r="H9" s="168"/>
      <c r="I9" s="168"/>
      <c r="J9" s="168"/>
      <c r="K9" s="168"/>
      <c r="L9" s="171"/>
      <c r="M9" s="168"/>
      <c r="N9" s="428"/>
      <c r="O9" s="208"/>
    </row>
    <row r="10" spans="1:15" s="203" customFormat="1" ht="18.95" customHeight="1">
      <c r="A10" s="30" t="s">
        <v>54</v>
      </c>
      <c r="B10" s="33">
        <v>2</v>
      </c>
      <c r="C10" s="142" t="s">
        <v>87</v>
      </c>
      <c r="D10" s="143">
        <v>23532601</v>
      </c>
      <c r="E10" s="144" t="s">
        <v>88</v>
      </c>
      <c r="F10" s="144">
        <v>15</v>
      </c>
      <c r="G10" s="144" t="s">
        <v>89</v>
      </c>
      <c r="H10" s="144">
        <v>2</v>
      </c>
      <c r="I10" s="144" t="s">
        <v>90</v>
      </c>
      <c r="J10" s="144" t="s">
        <v>91</v>
      </c>
      <c r="K10" s="144" t="s">
        <v>52</v>
      </c>
      <c r="L10" s="144" t="s">
        <v>92</v>
      </c>
      <c r="M10" s="144" t="s">
        <v>93</v>
      </c>
      <c r="N10" s="429" t="s">
        <v>269</v>
      </c>
    </row>
    <row r="11" spans="1:15" s="203" customFormat="1" ht="18.95" customHeight="1">
      <c r="A11" s="30"/>
      <c r="B11" s="33">
        <v>2</v>
      </c>
      <c r="C11" s="142" t="s">
        <v>116</v>
      </c>
      <c r="D11" s="143">
        <v>20867590</v>
      </c>
      <c r="E11" s="144" t="s">
        <v>117</v>
      </c>
      <c r="F11" s="144">
        <v>25</v>
      </c>
      <c r="G11" s="144" t="s">
        <v>89</v>
      </c>
      <c r="H11" s="144">
        <v>12</v>
      </c>
      <c r="I11" s="144" t="s">
        <v>100</v>
      </c>
      <c r="J11" s="144" t="s">
        <v>91</v>
      </c>
      <c r="K11" s="144" t="s">
        <v>118</v>
      </c>
      <c r="L11" s="144" t="s">
        <v>92</v>
      </c>
      <c r="M11" s="144" t="s">
        <v>106</v>
      </c>
      <c r="N11" s="429" t="s">
        <v>269</v>
      </c>
    </row>
    <row r="12" spans="1:15" s="203" customFormat="1" ht="18.95" customHeight="1">
      <c r="A12" s="30"/>
      <c r="B12" s="33">
        <v>2</v>
      </c>
      <c r="C12" s="142" t="s">
        <v>116</v>
      </c>
      <c r="D12" s="143">
        <v>20867590</v>
      </c>
      <c r="E12" s="144" t="s">
        <v>117</v>
      </c>
      <c r="F12" s="144">
        <v>25</v>
      </c>
      <c r="G12" s="144" t="s">
        <v>89</v>
      </c>
      <c r="H12" s="144">
        <v>12</v>
      </c>
      <c r="I12" s="144" t="s">
        <v>100</v>
      </c>
      <c r="J12" s="144" t="s">
        <v>91</v>
      </c>
      <c r="K12" s="144" t="s">
        <v>118</v>
      </c>
      <c r="L12" s="144" t="s">
        <v>92</v>
      </c>
      <c r="M12" s="144" t="s">
        <v>106</v>
      </c>
      <c r="N12" s="429" t="s">
        <v>269</v>
      </c>
    </row>
    <row r="13" spans="1:15" s="203" customFormat="1" ht="18.95" customHeight="1">
      <c r="A13" s="30"/>
      <c r="B13" s="33">
        <v>2</v>
      </c>
      <c r="C13" s="142" t="s">
        <v>154</v>
      </c>
      <c r="D13" s="143">
        <v>21468464</v>
      </c>
      <c r="E13" s="144" t="s">
        <v>155</v>
      </c>
      <c r="F13" s="144">
        <v>4</v>
      </c>
      <c r="G13" s="144" t="s">
        <v>89</v>
      </c>
      <c r="H13" s="144">
        <v>10</v>
      </c>
      <c r="I13" s="144" t="s">
        <v>153</v>
      </c>
      <c r="J13" s="144" t="s">
        <v>91</v>
      </c>
      <c r="K13" s="144" t="s">
        <v>75</v>
      </c>
      <c r="L13" s="144" t="s">
        <v>97</v>
      </c>
      <c r="M13" s="144" t="s">
        <v>106</v>
      </c>
      <c r="N13" s="429" t="s">
        <v>269</v>
      </c>
    </row>
    <row r="14" spans="1:15" s="203" customFormat="1" ht="18.95" customHeight="1">
      <c r="A14" s="30"/>
      <c r="B14" s="33">
        <v>2</v>
      </c>
      <c r="C14" s="142" t="s">
        <v>154</v>
      </c>
      <c r="D14" s="143">
        <v>21468464</v>
      </c>
      <c r="E14" s="144" t="s">
        <v>155</v>
      </c>
      <c r="F14" s="144">
        <v>4</v>
      </c>
      <c r="G14" s="144" t="s">
        <v>89</v>
      </c>
      <c r="H14" s="144">
        <v>10</v>
      </c>
      <c r="I14" s="144" t="s">
        <v>153</v>
      </c>
      <c r="J14" s="144" t="s">
        <v>91</v>
      </c>
      <c r="K14" s="144" t="s">
        <v>75</v>
      </c>
      <c r="L14" s="144" t="s">
        <v>97</v>
      </c>
      <c r="M14" s="144" t="s">
        <v>106</v>
      </c>
      <c r="N14" s="429" t="s">
        <v>269</v>
      </c>
    </row>
    <row r="15" spans="1:15" s="203" customFormat="1" ht="18.95" customHeight="1">
      <c r="A15" s="29"/>
      <c r="B15" s="33"/>
      <c r="C15" s="218"/>
      <c r="D15" s="47"/>
      <c r="E15" s="172"/>
      <c r="F15" s="172"/>
      <c r="G15" s="47"/>
      <c r="H15" s="47"/>
      <c r="I15" s="47"/>
      <c r="J15" s="177"/>
      <c r="K15" s="47"/>
      <c r="L15" s="47"/>
      <c r="M15" s="69"/>
      <c r="N15" s="30"/>
    </row>
    <row r="16" spans="1:15" s="203" customFormat="1" ht="18.95" customHeight="1">
      <c r="A16" s="30"/>
      <c r="B16" s="33"/>
      <c r="C16" s="142"/>
      <c r="D16" s="143"/>
      <c r="E16" s="144"/>
      <c r="F16" s="144"/>
      <c r="G16" s="144"/>
      <c r="H16" s="144"/>
      <c r="I16" s="144"/>
      <c r="J16" s="144"/>
      <c r="K16" s="144"/>
      <c r="L16" s="144"/>
      <c r="M16" s="144"/>
      <c r="N16" s="30"/>
    </row>
    <row r="17" spans="1:14" s="203" customFormat="1" ht="18.95" customHeight="1">
      <c r="A17" s="30"/>
      <c r="B17" s="33"/>
      <c r="C17" s="142"/>
      <c r="D17" s="143"/>
      <c r="E17" s="144"/>
      <c r="F17" s="144"/>
      <c r="G17" s="144"/>
      <c r="H17" s="144"/>
      <c r="I17" s="144"/>
      <c r="J17" s="144"/>
      <c r="K17" s="144"/>
      <c r="L17" s="144"/>
      <c r="M17" s="144"/>
      <c r="N17" s="30"/>
    </row>
    <row r="18" spans="1:14" s="203" customFormat="1" ht="18.95" customHeight="1">
      <c r="A18" s="30" t="s">
        <v>31</v>
      </c>
      <c r="B18" s="33">
        <v>2</v>
      </c>
      <c r="C18" s="142" t="s">
        <v>154</v>
      </c>
      <c r="D18" s="143">
        <v>21468464</v>
      </c>
      <c r="E18" s="144" t="s">
        <v>155</v>
      </c>
      <c r="F18" s="144">
        <v>4</v>
      </c>
      <c r="G18" s="144" t="s">
        <v>89</v>
      </c>
      <c r="H18" s="144">
        <v>10</v>
      </c>
      <c r="I18" s="144" t="s">
        <v>153</v>
      </c>
      <c r="J18" s="144" t="s">
        <v>91</v>
      </c>
      <c r="K18" s="144" t="s">
        <v>75</v>
      </c>
      <c r="L18" s="144" t="s">
        <v>168</v>
      </c>
      <c r="M18" s="113"/>
      <c r="N18" s="48" t="s">
        <v>269</v>
      </c>
    </row>
    <row r="19" spans="1:14" s="203" customFormat="1" ht="18.95" customHeight="1">
      <c r="A19" s="30"/>
      <c r="B19" s="33">
        <v>2</v>
      </c>
      <c r="C19" s="142" t="s">
        <v>154</v>
      </c>
      <c r="D19" s="143">
        <v>21468464</v>
      </c>
      <c r="E19" s="144" t="s">
        <v>155</v>
      </c>
      <c r="F19" s="144">
        <v>4</v>
      </c>
      <c r="G19" s="144" t="s">
        <v>89</v>
      </c>
      <c r="H19" s="144">
        <v>10</v>
      </c>
      <c r="I19" s="144" t="s">
        <v>153</v>
      </c>
      <c r="J19" s="144" t="s">
        <v>91</v>
      </c>
      <c r="K19" s="144" t="s">
        <v>75</v>
      </c>
      <c r="L19" s="144" t="s">
        <v>168</v>
      </c>
      <c r="M19" s="113"/>
      <c r="N19" s="48" t="s">
        <v>269</v>
      </c>
    </row>
    <row r="20" spans="1:14" s="203" customFormat="1" ht="18.95" customHeight="1">
      <c r="A20" s="30"/>
      <c r="B20" s="33">
        <v>2</v>
      </c>
      <c r="C20" s="142" t="s">
        <v>154</v>
      </c>
      <c r="D20" s="143">
        <v>21468464</v>
      </c>
      <c r="E20" s="144" t="s">
        <v>155</v>
      </c>
      <c r="F20" s="144">
        <v>4</v>
      </c>
      <c r="G20" s="144" t="s">
        <v>89</v>
      </c>
      <c r="H20" s="144">
        <v>10</v>
      </c>
      <c r="I20" s="144" t="s">
        <v>153</v>
      </c>
      <c r="J20" s="144" t="s">
        <v>91</v>
      </c>
      <c r="K20" s="144" t="s">
        <v>75</v>
      </c>
      <c r="L20" s="144" t="s">
        <v>168</v>
      </c>
      <c r="M20" s="113"/>
      <c r="N20" s="48" t="s">
        <v>269</v>
      </c>
    </row>
    <row r="21" spans="1:14" s="203" customFormat="1" ht="18.95" customHeight="1">
      <c r="A21" s="30"/>
      <c r="B21" s="33">
        <v>2</v>
      </c>
      <c r="C21" s="281" t="s">
        <v>235</v>
      </c>
      <c r="D21" s="282">
        <v>25341648</v>
      </c>
      <c r="E21" s="281"/>
      <c r="F21" s="281"/>
      <c r="G21" s="281"/>
      <c r="H21" s="281"/>
      <c r="I21" s="281"/>
      <c r="J21" s="281"/>
      <c r="K21" s="281"/>
      <c r="L21" s="281"/>
      <c r="M21" s="281"/>
      <c r="N21" s="257" t="s">
        <v>229</v>
      </c>
    </row>
    <row r="22" spans="1:14" s="203" customFormat="1" ht="18.95" customHeight="1">
      <c r="A22" s="30"/>
      <c r="B22" s="33"/>
      <c r="C22" s="113"/>
      <c r="D22" s="114"/>
      <c r="E22" s="113"/>
      <c r="F22" s="113"/>
      <c r="G22" s="113"/>
      <c r="H22" s="113"/>
      <c r="I22" s="113"/>
      <c r="J22" s="113"/>
      <c r="K22" s="113"/>
      <c r="L22" s="113"/>
      <c r="M22" s="113"/>
      <c r="N22" s="48"/>
    </row>
    <row r="23" spans="1:14" s="203" customFormat="1" ht="18.95" customHeight="1">
      <c r="A23" s="30"/>
      <c r="B23" s="33"/>
      <c r="C23" s="113"/>
      <c r="D23" s="114"/>
      <c r="E23" s="113"/>
      <c r="F23" s="113"/>
      <c r="G23" s="113"/>
      <c r="H23" s="113"/>
      <c r="I23" s="113"/>
      <c r="J23" s="113"/>
      <c r="K23" s="113"/>
      <c r="L23" s="113"/>
      <c r="M23" s="113"/>
      <c r="N23" s="48"/>
    </row>
    <row r="24" spans="1:14" s="203" customFormat="1" ht="18.95" customHeight="1">
      <c r="A24" s="30" t="s">
        <v>65</v>
      </c>
      <c r="B24" s="33">
        <v>2</v>
      </c>
      <c r="C24" s="151" t="s">
        <v>162</v>
      </c>
      <c r="D24" s="152">
        <v>21892809</v>
      </c>
      <c r="E24" s="153">
        <v>489</v>
      </c>
      <c r="F24" s="376" t="s">
        <v>161</v>
      </c>
      <c r="G24" s="377"/>
      <c r="H24" s="377"/>
      <c r="I24" s="377"/>
      <c r="J24" s="377"/>
      <c r="K24" s="377"/>
      <c r="L24" s="378"/>
      <c r="M24" s="144"/>
      <c r="N24" s="48" t="s">
        <v>288</v>
      </c>
    </row>
    <row r="25" spans="1:14" s="203" customFormat="1" ht="18.95" customHeight="1">
      <c r="A25" s="30"/>
      <c r="B25" s="33">
        <v>2</v>
      </c>
      <c r="C25" s="142" t="s">
        <v>129</v>
      </c>
      <c r="D25" s="143">
        <v>22452168</v>
      </c>
      <c r="E25" s="144" t="s">
        <v>130</v>
      </c>
      <c r="F25" s="144">
        <v>11</v>
      </c>
      <c r="G25" s="144" t="s">
        <v>89</v>
      </c>
      <c r="H25" s="144">
        <v>6</v>
      </c>
      <c r="I25" s="144" t="s">
        <v>100</v>
      </c>
      <c r="J25" s="144" t="s">
        <v>91</v>
      </c>
      <c r="K25" s="144" t="s">
        <v>131</v>
      </c>
      <c r="L25" s="144" t="s">
        <v>92</v>
      </c>
      <c r="M25" s="144" t="s">
        <v>106</v>
      </c>
      <c r="N25" s="48" t="s">
        <v>269</v>
      </c>
    </row>
    <row r="26" spans="1:14" s="203" customFormat="1" ht="18.95" customHeight="1">
      <c r="A26" s="30"/>
      <c r="B26" s="33">
        <v>2</v>
      </c>
      <c r="C26" s="142" t="s">
        <v>129</v>
      </c>
      <c r="D26" s="143">
        <v>22452168</v>
      </c>
      <c r="E26" s="144" t="s">
        <v>130</v>
      </c>
      <c r="F26" s="144">
        <v>11</v>
      </c>
      <c r="G26" s="144" t="s">
        <v>89</v>
      </c>
      <c r="H26" s="144">
        <v>6</v>
      </c>
      <c r="I26" s="144" t="s">
        <v>100</v>
      </c>
      <c r="J26" s="144" t="s">
        <v>91</v>
      </c>
      <c r="K26" s="144" t="s">
        <v>131</v>
      </c>
      <c r="L26" s="144" t="s">
        <v>92</v>
      </c>
      <c r="M26" s="144" t="s">
        <v>106</v>
      </c>
      <c r="N26" s="48" t="s">
        <v>269</v>
      </c>
    </row>
    <row r="27" spans="1:14" s="203" customFormat="1" ht="18.95" customHeight="1">
      <c r="A27" s="30"/>
      <c r="B27" s="33">
        <v>2</v>
      </c>
      <c r="C27" s="142" t="s">
        <v>132</v>
      </c>
      <c r="D27" s="143">
        <v>22452168</v>
      </c>
      <c r="E27" s="144" t="s">
        <v>130</v>
      </c>
      <c r="F27" s="144">
        <v>11</v>
      </c>
      <c r="G27" s="144" t="s">
        <v>89</v>
      </c>
      <c r="H27" s="144">
        <v>2</v>
      </c>
      <c r="I27" s="144" t="s">
        <v>100</v>
      </c>
      <c r="J27" s="144" t="s">
        <v>91</v>
      </c>
      <c r="K27" s="144" t="s">
        <v>133</v>
      </c>
      <c r="L27" s="144" t="s">
        <v>92</v>
      </c>
      <c r="M27" s="144" t="s">
        <v>106</v>
      </c>
      <c r="N27" s="48" t="s">
        <v>269</v>
      </c>
    </row>
    <row r="28" spans="1:14" s="203" customFormat="1" ht="18.95" customHeight="1">
      <c r="A28" s="30"/>
      <c r="B28" s="33">
        <v>2</v>
      </c>
      <c r="C28" s="142" t="s">
        <v>135</v>
      </c>
      <c r="D28" s="143">
        <v>22452168</v>
      </c>
      <c r="E28" s="144" t="s">
        <v>130</v>
      </c>
      <c r="F28" s="144">
        <v>11</v>
      </c>
      <c r="G28" s="144" t="s">
        <v>89</v>
      </c>
      <c r="H28" s="144">
        <v>2</v>
      </c>
      <c r="I28" s="144" t="s">
        <v>100</v>
      </c>
      <c r="J28" s="144" t="s">
        <v>91</v>
      </c>
      <c r="K28" s="144" t="s">
        <v>136</v>
      </c>
      <c r="L28" s="144" t="s">
        <v>92</v>
      </c>
      <c r="M28" s="144" t="s">
        <v>106</v>
      </c>
      <c r="N28" s="46" t="s">
        <v>269</v>
      </c>
    </row>
    <row r="29" spans="1:14" s="203" customFormat="1" ht="18.95" customHeight="1">
      <c r="A29" s="30"/>
      <c r="B29" s="33">
        <v>2</v>
      </c>
      <c r="C29" s="142" t="s">
        <v>156</v>
      </c>
      <c r="D29" s="143">
        <v>18788975</v>
      </c>
      <c r="E29" s="144" t="s">
        <v>157</v>
      </c>
      <c r="F29" s="144">
        <v>16</v>
      </c>
      <c r="G29" s="144" t="s">
        <v>89</v>
      </c>
      <c r="H29" s="144">
        <v>10</v>
      </c>
      <c r="I29" s="144" t="s">
        <v>153</v>
      </c>
      <c r="J29" s="144" t="s">
        <v>91</v>
      </c>
      <c r="K29" s="144" t="s">
        <v>65</v>
      </c>
      <c r="L29" s="144" t="s">
        <v>102</v>
      </c>
      <c r="M29" s="144" t="s">
        <v>106</v>
      </c>
      <c r="N29" s="46" t="s">
        <v>269</v>
      </c>
    </row>
    <row r="30" spans="1:14" s="203" customFormat="1" ht="18.95" customHeight="1">
      <c r="A30" s="30"/>
      <c r="B30" s="33">
        <v>2</v>
      </c>
      <c r="C30" s="142" t="s">
        <v>156</v>
      </c>
      <c r="D30" s="143">
        <v>18788975</v>
      </c>
      <c r="E30" s="144" t="s">
        <v>157</v>
      </c>
      <c r="F30" s="144">
        <v>16</v>
      </c>
      <c r="G30" s="144" t="s">
        <v>89</v>
      </c>
      <c r="H30" s="144">
        <v>10</v>
      </c>
      <c r="I30" s="144" t="s">
        <v>153</v>
      </c>
      <c r="J30" s="144" t="s">
        <v>91</v>
      </c>
      <c r="K30" s="144" t="s">
        <v>65</v>
      </c>
      <c r="L30" s="144" t="s">
        <v>102</v>
      </c>
      <c r="M30" s="144" t="s">
        <v>106</v>
      </c>
      <c r="N30" s="46" t="s">
        <v>269</v>
      </c>
    </row>
    <row r="31" spans="1:14" s="159" customFormat="1" ht="18.95" customHeight="1">
      <c r="A31" s="30"/>
      <c r="B31" s="33"/>
      <c r="C31" s="218"/>
      <c r="D31" s="47"/>
      <c r="E31" s="47"/>
      <c r="F31" s="47"/>
      <c r="G31" s="69"/>
      <c r="H31" s="69"/>
      <c r="I31" s="69"/>
      <c r="J31" s="219"/>
      <c r="K31" s="69"/>
      <c r="L31" s="47"/>
      <c r="M31" s="69"/>
      <c r="N31" s="48"/>
    </row>
    <row r="32" spans="1:14" s="159" customFormat="1" ht="18.95" customHeight="1">
      <c r="A32" s="30"/>
      <c r="B32" s="33"/>
      <c r="C32" s="218"/>
      <c r="D32" s="47"/>
      <c r="E32" s="47"/>
      <c r="F32" s="47"/>
      <c r="G32" s="69"/>
      <c r="H32" s="69"/>
      <c r="I32" s="69"/>
      <c r="J32" s="219"/>
      <c r="K32" s="69"/>
      <c r="L32" s="47"/>
      <c r="M32" s="69"/>
      <c r="N32" s="48"/>
    </row>
    <row r="33" spans="1:14" s="159" customFormat="1" ht="18.95" customHeight="1">
      <c r="A33" s="30" t="s">
        <v>74</v>
      </c>
      <c r="B33" s="33">
        <v>2</v>
      </c>
      <c r="C33" s="142" t="s">
        <v>160</v>
      </c>
      <c r="D33" s="143">
        <v>24505862</v>
      </c>
      <c r="E33" s="144" t="s">
        <v>142</v>
      </c>
      <c r="F33" s="144">
        <v>3</v>
      </c>
      <c r="G33" s="144" t="s">
        <v>89</v>
      </c>
      <c r="H33" s="144">
        <v>6</v>
      </c>
      <c r="I33" s="144" t="s">
        <v>153</v>
      </c>
      <c r="J33" s="144" t="s">
        <v>91</v>
      </c>
      <c r="K33" s="144" t="s">
        <v>74</v>
      </c>
      <c r="L33" s="144" t="s">
        <v>92</v>
      </c>
      <c r="M33" s="144" t="s">
        <v>106</v>
      </c>
      <c r="N33" s="48" t="s">
        <v>269</v>
      </c>
    </row>
    <row r="34" spans="1:14" s="159" customFormat="1" ht="18.95" customHeight="1">
      <c r="A34" s="30"/>
      <c r="B34" s="33">
        <v>2</v>
      </c>
      <c r="C34" s="142" t="s">
        <v>160</v>
      </c>
      <c r="D34" s="143">
        <v>24505862</v>
      </c>
      <c r="E34" s="144" t="s">
        <v>142</v>
      </c>
      <c r="F34" s="144">
        <v>3</v>
      </c>
      <c r="G34" s="144" t="s">
        <v>89</v>
      </c>
      <c r="H34" s="144">
        <v>6</v>
      </c>
      <c r="I34" s="144" t="s">
        <v>153</v>
      </c>
      <c r="J34" s="144" t="s">
        <v>91</v>
      </c>
      <c r="K34" s="144" t="s">
        <v>74</v>
      </c>
      <c r="L34" s="144" t="s">
        <v>92</v>
      </c>
      <c r="M34" s="144" t="s">
        <v>106</v>
      </c>
      <c r="N34" s="46" t="s">
        <v>269</v>
      </c>
    </row>
    <row r="35" spans="1:14" s="159" customFormat="1" ht="18.95" customHeight="1">
      <c r="A35" s="30"/>
      <c r="B35" s="33">
        <v>2</v>
      </c>
      <c r="C35" s="142" t="s">
        <v>160</v>
      </c>
      <c r="D35" s="143">
        <v>24505862</v>
      </c>
      <c r="E35" s="144" t="s">
        <v>142</v>
      </c>
      <c r="F35" s="144">
        <v>3</v>
      </c>
      <c r="G35" s="144" t="s">
        <v>89</v>
      </c>
      <c r="H35" s="144">
        <v>6</v>
      </c>
      <c r="I35" s="144" t="s">
        <v>153</v>
      </c>
      <c r="J35" s="144" t="s">
        <v>91</v>
      </c>
      <c r="K35" s="144" t="s">
        <v>74</v>
      </c>
      <c r="L35" s="144" t="s">
        <v>92</v>
      </c>
      <c r="M35" s="144" t="s">
        <v>106</v>
      </c>
      <c r="N35" s="46" t="s">
        <v>269</v>
      </c>
    </row>
    <row r="36" spans="1:14" s="159" customFormat="1" ht="18.95" customHeight="1">
      <c r="A36" s="30"/>
      <c r="B36" s="33">
        <v>2</v>
      </c>
      <c r="C36" s="257" t="s">
        <v>236</v>
      </c>
      <c r="D36" s="273">
        <v>25238133</v>
      </c>
      <c r="E36" s="273"/>
      <c r="F36" s="273"/>
      <c r="G36" s="257"/>
      <c r="H36" s="257"/>
      <c r="I36" s="257"/>
      <c r="J36" s="284"/>
      <c r="K36" s="257"/>
      <c r="L36" s="273"/>
      <c r="M36" s="257"/>
      <c r="N36" s="280" t="s">
        <v>229</v>
      </c>
    </row>
    <row r="37" spans="1:14" s="159" customFormat="1" ht="18.95" customHeight="1">
      <c r="A37" s="30"/>
      <c r="B37" s="33">
        <v>2</v>
      </c>
      <c r="C37" s="257" t="s">
        <v>236</v>
      </c>
      <c r="D37" s="273">
        <v>25238133</v>
      </c>
      <c r="E37" s="273"/>
      <c r="F37" s="273"/>
      <c r="G37" s="257"/>
      <c r="H37" s="257"/>
      <c r="I37" s="257"/>
      <c r="J37" s="284"/>
      <c r="K37" s="257"/>
      <c r="L37" s="273"/>
      <c r="M37" s="257"/>
      <c r="N37" s="280" t="s">
        <v>229</v>
      </c>
    </row>
    <row r="38" spans="1:14" s="159" customFormat="1" ht="18.95" customHeight="1">
      <c r="A38" s="30"/>
      <c r="B38" s="33"/>
      <c r="C38" s="117"/>
      <c r="D38" s="86"/>
      <c r="E38" s="87"/>
      <c r="F38" s="87"/>
      <c r="G38" s="87"/>
      <c r="H38" s="87"/>
      <c r="I38" s="88"/>
      <c r="J38" s="89"/>
      <c r="K38" s="88"/>
      <c r="L38" s="87"/>
      <c r="M38" s="87"/>
      <c r="N38" s="150"/>
    </row>
    <row r="39" spans="1:14" s="159" customFormat="1" ht="18.95" customHeight="1">
      <c r="A39" s="30"/>
      <c r="B39" s="33"/>
      <c r="C39" s="117"/>
      <c r="D39" s="86"/>
      <c r="E39" s="87"/>
      <c r="F39" s="87"/>
      <c r="G39" s="87"/>
      <c r="H39" s="87"/>
      <c r="I39" s="88"/>
      <c r="J39" s="89"/>
      <c r="K39" s="88"/>
      <c r="L39" s="87"/>
      <c r="M39" s="87"/>
      <c r="N39" s="150"/>
    </row>
    <row r="40" spans="1:14" s="159" customFormat="1" ht="18.95" customHeight="1">
      <c r="A40" s="30"/>
      <c r="B40" s="33"/>
      <c r="C40" s="117"/>
      <c r="D40" s="86"/>
      <c r="E40" s="87"/>
      <c r="F40" s="87"/>
      <c r="G40" s="87"/>
      <c r="H40" s="87"/>
      <c r="I40" s="88"/>
      <c r="J40" s="89"/>
      <c r="K40" s="88"/>
      <c r="L40" s="87"/>
      <c r="M40" s="87"/>
      <c r="N40" s="150"/>
    </row>
    <row r="41" spans="1:14" s="159" customFormat="1" ht="18.95" customHeight="1">
      <c r="A41" s="30"/>
      <c r="B41" s="33"/>
      <c r="C41" s="117"/>
      <c r="D41" s="86"/>
      <c r="E41" s="87"/>
      <c r="F41" s="87"/>
      <c r="G41" s="87"/>
      <c r="H41" s="87"/>
      <c r="I41" s="88"/>
      <c r="J41" s="89"/>
      <c r="K41" s="88"/>
      <c r="L41" s="87"/>
      <c r="M41" s="87"/>
      <c r="N41" s="150"/>
    </row>
    <row r="42" spans="1:14" s="159" customFormat="1" ht="18.95" customHeight="1">
      <c r="A42" s="30" t="s">
        <v>75</v>
      </c>
      <c r="B42" s="33">
        <v>2</v>
      </c>
      <c r="C42" s="142" t="s">
        <v>111</v>
      </c>
      <c r="D42" s="143">
        <v>28311851</v>
      </c>
      <c r="E42" s="144" t="s">
        <v>112</v>
      </c>
      <c r="F42" s="144">
        <v>11</v>
      </c>
      <c r="G42" s="144" t="s">
        <v>89</v>
      </c>
      <c r="H42" s="144">
        <v>2</v>
      </c>
      <c r="I42" s="144" t="s">
        <v>90</v>
      </c>
      <c r="J42" s="144" t="s">
        <v>91</v>
      </c>
      <c r="K42" s="144" t="s">
        <v>110</v>
      </c>
      <c r="L42" s="144" t="s">
        <v>92</v>
      </c>
      <c r="M42" s="144" t="s">
        <v>106</v>
      </c>
      <c r="N42" s="150" t="s">
        <v>269</v>
      </c>
    </row>
    <row r="43" spans="1:14" s="159" customFormat="1" ht="18.95" customHeight="1">
      <c r="A43" s="30"/>
      <c r="B43" s="33">
        <v>2</v>
      </c>
      <c r="C43" s="216" t="s">
        <v>165</v>
      </c>
      <c r="D43" s="143">
        <v>26733565</v>
      </c>
      <c r="E43" s="155" t="s">
        <v>166</v>
      </c>
      <c r="F43" s="144">
        <v>14</v>
      </c>
      <c r="G43" s="144" t="s">
        <v>89</v>
      </c>
      <c r="H43" s="144">
        <v>8</v>
      </c>
      <c r="I43" s="144" t="s">
        <v>153</v>
      </c>
      <c r="J43" s="144" t="s">
        <v>91</v>
      </c>
      <c r="K43" s="144" t="s">
        <v>82</v>
      </c>
      <c r="L43" s="144" t="s">
        <v>92</v>
      </c>
      <c r="M43" s="144" t="s">
        <v>106</v>
      </c>
      <c r="N43" s="150" t="s">
        <v>269</v>
      </c>
    </row>
    <row r="44" spans="1:14" s="159" customFormat="1" ht="18.95" customHeight="1">
      <c r="A44" s="30"/>
      <c r="B44" s="33">
        <v>2</v>
      </c>
      <c r="C44" s="216" t="s">
        <v>165</v>
      </c>
      <c r="D44" s="143">
        <v>26733565</v>
      </c>
      <c r="E44" s="155" t="s">
        <v>166</v>
      </c>
      <c r="F44" s="144">
        <v>14</v>
      </c>
      <c r="G44" s="144" t="s">
        <v>89</v>
      </c>
      <c r="H44" s="144">
        <v>8</v>
      </c>
      <c r="I44" s="144" t="s">
        <v>153</v>
      </c>
      <c r="J44" s="144" t="s">
        <v>91</v>
      </c>
      <c r="K44" s="144" t="s">
        <v>82</v>
      </c>
      <c r="L44" s="144" t="s">
        <v>92</v>
      </c>
      <c r="M44" s="144" t="s">
        <v>106</v>
      </c>
      <c r="N44" s="150" t="s">
        <v>269</v>
      </c>
    </row>
    <row r="45" spans="1:14" s="159" customFormat="1" ht="18.95" customHeight="1">
      <c r="A45" s="30"/>
      <c r="B45" s="33">
        <v>2</v>
      </c>
      <c r="C45" s="216" t="s">
        <v>165</v>
      </c>
      <c r="D45" s="143">
        <v>26733565</v>
      </c>
      <c r="E45" s="155" t="s">
        <v>166</v>
      </c>
      <c r="F45" s="144">
        <v>14</v>
      </c>
      <c r="G45" s="144" t="s">
        <v>89</v>
      </c>
      <c r="H45" s="144">
        <v>8</v>
      </c>
      <c r="I45" s="144" t="s">
        <v>153</v>
      </c>
      <c r="J45" s="144" t="s">
        <v>91</v>
      </c>
      <c r="K45" s="144" t="s">
        <v>82</v>
      </c>
      <c r="L45" s="144" t="s">
        <v>92</v>
      </c>
      <c r="M45" s="144" t="s">
        <v>106</v>
      </c>
      <c r="N45" s="150" t="s">
        <v>269</v>
      </c>
    </row>
    <row r="46" spans="1:14" s="159" customFormat="1" ht="18.95" customHeight="1">
      <c r="A46" s="30"/>
      <c r="B46" s="33">
        <v>2</v>
      </c>
      <c r="C46" s="142" t="s">
        <v>146</v>
      </c>
      <c r="D46" s="143">
        <v>23689578</v>
      </c>
      <c r="E46" s="144" t="s">
        <v>147</v>
      </c>
      <c r="F46" s="144">
        <v>5</v>
      </c>
      <c r="G46" s="144" t="s">
        <v>89</v>
      </c>
      <c r="H46" s="144">
        <v>14</v>
      </c>
      <c r="I46" s="144" t="s">
        <v>100</v>
      </c>
      <c r="J46" s="144" t="s">
        <v>148</v>
      </c>
      <c r="K46" s="144" t="s">
        <v>149</v>
      </c>
      <c r="L46" s="144" t="s">
        <v>168</v>
      </c>
      <c r="M46" s="144" t="s">
        <v>115</v>
      </c>
      <c r="N46" s="150" t="s">
        <v>269</v>
      </c>
    </row>
    <row r="47" spans="1:14" s="159" customFormat="1" ht="18.95" customHeight="1">
      <c r="A47" s="30"/>
      <c r="B47" s="33"/>
      <c r="C47" s="142"/>
      <c r="D47" s="143"/>
      <c r="E47" s="144"/>
      <c r="F47" s="144"/>
      <c r="G47" s="144"/>
      <c r="H47" s="144"/>
      <c r="I47" s="144"/>
      <c r="J47" s="144"/>
      <c r="K47" s="144"/>
      <c r="L47" s="144"/>
      <c r="M47" s="144"/>
      <c r="N47" s="150"/>
    </row>
    <row r="48" spans="1:14" s="159" customFormat="1" ht="18.95" customHeight="1">
      <c r="A48" s="30"/>
      <c r="B48" s="33"/>
      <c r="C48" s="142"/>
      <c r="D48" s="143"/>
      <c r="E48" s="144"/>
      <c r="F48" s="144"/>
      <c r="G48" s="144"/>
      <c r="H48" s="144"/>
      <c r="I48" s="144"/>
      <c r="J48" s="144"/>
      <c r="K48" s="144"/>
      <c r="L48" s="144"/>
      <c r="M48" s="144"/>
      <c r="N48" s="150"/>
    </row>
    <row r="49" spans="1:14" s="159" customFormat="1" ht="18.95" customHeight="1">
      <c r="A49" s="30"/>
      <c r="B49" s="33"/>
      <c r="C49" s="142"/>
      <c r="D49" s="143"/>
      <c r="E49" s="144"/>
      <c r="F49" s="144"/>
      <c r="G49" s="144"/>
      <c r="H49" s="144"/>
      <c r="I49" s="144"/>
      <c r="J49" s="144"/>
      <c r="K49" s="144"/>
      <c r="L49" s="144"/>
      <c r="M49" s="144"/>
      <c r="N49" s="150"/>
    </row>
    <row r="50" spans="1:14" s="159" customFormat="1" ht="18.95" customHeight="1">
      <c r="A50" s="30"/>
      <c r="B50" s="33"/>
      <c r="C50" s="117"/>
      <c r="D50" s="86"/>
      <c r="E50" s="87"/>
      <c r="F50" s="87"/>
      <c r="G50" s="87"/>
      <c r="H50" s="87"/>
      <c r="I50" s="88"/>
      <c r="J50" s="89"/>
      <c r="K50" s="88"/>
      <c r="L50" s="87"/>
      <c r="M50" s="87"/>
      <c r="N50" s="150"/>
    </row>
    <row r="51" spans="1:14" s="159" customFormat="1" ht="18.95" customHeight="1">
      <c r="A51" s="30" t="s">
        <v>66</v>
      </c>
      <c r="B51" s="33">
        <v>2</v>
      </c>
      <c r="C51" s="142" t="s">
        <v>108</v>
      </c>
      <c r="D51" s="143">
        <v>22912744</v>
      </c>
      <c r="E51" s="144" t="s">
        <v>109</v>
      </c>
      <c r="F51" s="144">
        <v>12</v>
      </c>
      <c r="G51" s="144" t="s">
        <v>89</v>
      </c>
      <c r="H51" s="144">
        <v>4</v>
      </c>
      <c r="I51" s="144" t="s">
        <v>90</v>
      </c>
      <c r="J51" s="144" t="s">
        <v>91</v>
      </c>
      <c r="K51" s="144" t="s">
        <v>110</v>
      </c>
      <c r="L51" s="144" t="s">
        <v>92</v>
      </c>
      <c r="M51" s="144" t="s">
        <v>106</v>
      </c>
      <c r="N51" s="150" t="s">
        <v>269</v>
      </c>
    </row>
    <row r="52" spans="1:14" s="159" customFormat="1" ht="18.95" customHeight="1">
      <c r="A52" s="30"/>
      <c r="B52" s="33">
        <v>2</v>
      </c>
      <c r="C52" s="142" t="s">
        <v>108</v>
      </c>
      <c r="D52" s="143">
        <v>22912744</v>
      </c>
      <c r="E52" s="144" t="s">
        <v>109</v>
      </c>
      <c r="F52" s="144">
        <v>12</v>
      </c>
      <c r="G52" s="144" t="s">
        <v>89</v>
      </c>
      <c r="H52" s="144">
        <v>4</v>
      </c>
      <c r="I52" s="144" t="s">
        <v>90</v>
      </c>
      <c r="J52" s="144" t="s">
        <v>91</v>
      </c>
      <c r="K52" s="144" t="s">
        <v>110</v>
      </c>
      <c r="L52" s="144" t="s">
        <v>92</v>
      </c>
      <c r="M52" s="144" t="s">
        <v>106</v>
      </c>
      <c r="N52" s="150" t="s">
        <v>269</v>
      </c>
    </row>
    <row r="53" spans="1:14" s="159" customFormat="1" ht="18.95" customHeight="1">
      <c r="A53" s="30"/>
      <c r="B53" s="33">
        <v>2</v>
      </c>
      <c r="C53" s="142" t="s">
        <v>137</v>
      </c>
      <c r="D53" s="143">
        <v>21543599</v>
      </c>
      <c r="E53" s="144" t="s">
        <v>138</v>
      </c>
      <c r="F53" s="144">
        <v>21</v>
      </c>
      <c r="G53" s="144" t="s">
        <v>89</v>
      </c>
      <c r="H53" s="144">
        <v>4</v>
      </c>
      <c r="I53" s="144" t="s">
        <v>100</v>
      </c>
      <c r="J53" s="144" t="s">
        <v>91</v>
      </c>
      <c r="K53" s="144" t="s">
        <v>139</v>
      </c>
      <c r="L53" s="144" t="s">
        <v>102</v>
      </c>
      <c r="M53" s="144" t="s">
        <v>106</v>
      </c>
      <c r="N53" s="150" t="s">
        <v>269</v>
      </c>
    </row>
    <row r="54" spans="1:14" s="159" customFormat="1" ht="18.95" customHeight="1">
      <c r="A54" s="30"/>
      <c r="B54" s="33">
        <v>2</v>
      </c>
      <c r="C54" s="198" t="s">
        <v>183</v>
      </c>
      <c r="D54" s="199">
        <v>27123427</v>
      </c>
      <c r="E54" s="200">
        <v>463.8</v>
      </c>
      <c r="F54" s="201">
        <v>5</v>
      </c>
      <c r="G54" s="201" t="s">
        <v>89</v>
      </c>
      <c r="H54" s="201">
        <v>8</v>
      </c>
      <c r="I54" s="201" t="s">
        <v>90</v>
      </c>
      <c r="J54" s="201">
        <v>5</v>
      </c>
      <c r="K54" s="202" t="s">
        <v>184</v>
      </c>
      <c r="L54" s="202" t="s">
        <v>168</v>
      </c>
      <c r="M54" s="202" t="s">
        <v>180</v>
      </c>
      <c r="N54" s="150" t="s">
        <v>270</v>
      </c>
    </row>
    <row r="55" spans="1:14" s="159" customFormat="1" ht="18.95" customHeight="1">
      <c r="A55" s="30"/>
      <c r="B55" s="33">
        <v>2</v>
      </c>
      <c r="C55" s="198" t="s">
        <v>183</v>
      </c>
      <c r="D55" s="199">
        <v>27123427</v>
      </c>
      <c r="E55" s="200">
        <v>463.8</v>
      </c>
      <c r="F55" s="201">
        <v>5</v>
      </c>
      <c r="G55" s="201" t="s">
        <v>89</v>
      </c>
      <c r="H55" s="201">
        <v>8</v>
      </c>
      <c r="I55" s="201" t="s">
        <v>90</v>
      </c>
      <c r="J55" s="201">
        <v>5</v>
      </c>
      <c r="K55" s="202" t="s">
        <v>184</v>
      </c>
      <c r="L55" s="202" t="s">
        <v>168</v>
      </c>
      <c r="M55" s="202" t="s">
        <v>180</v>
      </c>
      <c r="N55" s="150" t="s">
        <v>270</v>
      </c>
    </row>
    <row r="56" spans="1:14" s="159" customFormat="1" ht="18.95" customHeight="1">
      <c r="A56" s="30"/>
      <c r="B56" s="33">
        <v>2</v>
      </c>
      <c r="C56" s="198" t="s">
        <v>183</v>
      </c>
      <c r="D56" s="199">
        <v>27123427</v>
      </c>
      <c r="E56" s="200">
        <v>463.8</v>
      </c>
      <c r="F56" s="201">
        <v>5</v>
      </c>
      <c r="G56" s="201" t="s">
        <v>89</v>
      </c>
      <c r="H56" s="201">
        <v>8</v>
      </c>
      <c r="I56" s="201" t="s">
        <v>90</v>
      </c>
      <c r="J56" s="201">
        <v>5</v>
      </c>
      <c r="K56" s="202" t="s">
        <v>184</v>
      </c>
      <c r="L56" s="202" t="s">
        <v>168</v>
      </c>
      <c r="M56" s="202" t="s">
        <v>180</v>
      </c>
      <c r="N56" s="30" t="s">
        <v>289</v>
      </c>
    </row>
    <row r="57" spans="1:14" s="203" customFormat="1" ht="18.95" customHeight="1">
      <c r="A57" s="30"/>
      <c r="B57" s="33">
        <v>2</v>
      </c>
      <c r="C57" s="96" t="s">
        <v>221</v>
      </c>
      <c r="D57" s="248">
        <v>25554860</v>
      </c>
      <c r="E57" s="188">
        <v>530</v>
      </c>
      <c r="F57" s="188">
        <v>13</v>
      </c>
      <c r="G57" s="188" t="s">
        <v>89</v>
      </c>
      <c r="H57" s="188">
        <v>2</v>
      </c>
      <c r="I57" s="188" t="s">
        <v>90</v>
      </c>
      <c r="J57" s="188">
        <v>5</v>
      </c>
      <c r="K57" s="188" t="s">
        <v>222</v>
      </c>
      <c r="L57" s="188" t="s">
        <v>97</v>
      </c>
      <c r="M57" s="249" t="s">
        <v>193</v>
      </c>
      <c r="N57" s="30" t="s">
        <v>290</v>
      </c>
    </row>
    <row r="58" spans="1:14" s="203" customFormat="1" ht="18.95" customHeight="1">
      <c r="A58" s="30"/>
      <c r="B58" s="33">
        <v>2</v>
      </c>
      <c r="C58" s="96" t="s">
        <v>221</v>
      </c>
      <c r="D58" s="248">
        <v>25554860</v>
      </c>
      <c r="E58" s="188">
        <v>530</v>
      </c>
      <c r="F58" s="188">
        <v>13</v>
      </c>
      <c r="G58" s="188" t="s">
        <v>89</v>
      </c>
      <c r="H58" s="188">
        <v>2</v>
      </c>
      <c r="I58" s="188" t="s">
        <v>90</v>
      </c>
      <c r="J58" s="188">
        <v>5</v>
      </c>
      <c r="K58" s="188" t="s">
        <v>222</v>
      </c>
      <c r="L58" s="188" t="s">
        <v>97</v>
      </c>
      <c r="M58" s="249" t="s">
        <v>193</v>
      </c>
      <c r="N58" s="30" t="s">
        <v>270</v>
      </c>
    </row>
    <row r="59" spans="1:14" s="203" customFormat="1" ht="18.95" customHeight="1">
      <c r="A59" s="30"/>
      <c r="B59" s="33">
        <v>2</v>
      </c>
      <c r="C59" s="258" t="s">
        <v>230</v>
      </c>
      <c r="D59" s="259">
        <v>22935714</v>
      </c>
      <c r="E59" s="260"/>
      <c r="F59" s="260"/>
      <c r="G59" s="260"/>
      <c r="H59" s="260"/>
      <c r="I59" s="260"/>
      <c r="J59" s="260"/>
      <c r="K59" s="260"/>
      <c r="L59" s="260"/>
      <c r="M59" s="261"/>
      <c r="N59" s="262" t="s">
        <v>229</v>
      </c>
    </row>
    <row r="60" spans="1:14" s="203" customFormat="1" ht="18.95" customHeight="1">
      <c r="A60" s="30"/>
      <c r="B60" s="33">
        <v>2</v>
      </c>
      <c r="C60" s="258" t="s">
        <v>230</v>
      </c>
      <c r="D60" s="259">
        <v>22935714</v>
      </c>
      <c r="E60" s="260"/>
      <c r="F60" s="260"/>
      <c r="G60" s="260"/>
      <c r="H60" s="260"/>
      <c r="I60" s="260"/>
      <c r="J60" s="260"/>
      <c r="K60" s="260"/>
      <c r="L60" s="260"/>
      <c r="M60" s="261"/>
      <c r="N60" s="262" t="s">
        <v>229</v>
      </c>
    </row>
    <row r="61" spans="1:14" s="203" customFormat="1" ht="18.95" customHeight="1">
      <c r="A61" s="30"/>
      <c r="B61" s="33">
        <v>2</v>
      </c>
      <c r="C61" s="258" t="s">
        <v>230</v>
      </c>
      <c r="D61" s="259">
        <v>22935714</v>
      </c>
      <c r="E61" s="260"/>
      <c r="F61" s="260"/>
      <c r="G61" s="260"/>
      <c r="H61" s="260"/>
      <c r="I61" s="260"/>
      <c r="J61" s="260"/>
      <c r="K61" s="260"/>
      <c r="L61" s="260"/>
      <c r="M61" s="261"/>
      <c r="N61" s="262" t="s">
        <v>229</v>
      </c>
    </row>
    <row r="62" spans="1:14" s="203" customFormat="1" ht="18.95" customHeight="1">
      <c r="A62" s="30"/>
      <c r="B62" s="33">
        <v>2</v>
      </c>
      <c r="C62" s="258" t="s">
        <v>230</v>
      </c>
      <c r="D62" s="259">
        <v>22935714</v>
      </c>
      <c r="E62" s="260"/>
      <c r="F62" s="260"/>
      <c r="G62" s="260"/>
      <c r="H62" s="260"/>
      <c r="I62" s="260"/>
      <c r="J62" s="260"/>
      <c r="K62" s="260"/>
      <c r="L62" s="260"/>
      <c r="M62" s="261"/>
      <c r="N62" s="262" t="s">
        <v>229</v>
      </c>
    </row>
    <row r="63" spans="1:14" s="203" customFormat="1" ht="18.95" customHeight="1">
      <c r="A63" s="30"/>
      <c r="B63" s="33">
        <v>2</v>
      </c>
      <c r="C63" s="258" t="s">
        <v>230</v>
      </c>
      <c r="D63" s="259">
        <v>22935714</v>
      </c>
      <c r="E63" s="260"/>
      <c r="F63" s="260"/>
      <c r="G63" s="260"/>
      <c r="H63" s="260"/>
      <c r="I63" s="260"/>
      <c r="J63" s="260"/>
      <c r="K63" s="260"/>
      <c r="L63" s="260"/>
      <c r="M63" s="261"/>
      <c r="N63" s="262" t="s">
        <v>229</v>
      </c>
    </row>
    <row r="64" spans="1:14" s="203" customFormat="1" ht="18.95" customHeight="1">
      <c r="A64" s="30"/>
      <c r="B64" s="33">
        <v>2</v>
      </c>
      <c r="C64" s="258" t="s">
        <v>233</v>
      </c>
      <c r="D64" s="259">
        <v>30307791</v>
      </c>
      <c r="E64" s="260"/>
      <c r="F64" s="260"/>
      <c r="G64" s="260"/>
      <c r="H64" s="260"/>
      <c r="I64" s="260"/>
      <c r="J64" s="260"/>
      <c r="K64" s="260"/>
      <c r="L64" s="260"/>
      <c r="M64" s="261"/>
      <c r="N64" s="262" t="s">
        <v>229</v>
      </c>
    </row>
    <row r="65" spans="1:14" s="203" customFormat="1" ht="18.95" customHeight="1">
      <c r="A65" s="30"/>
      <c r="B65" s="33">
        <v>2</v>
      </c>
      <c r="C65" s="258" t="s">
        <v>233</v>
      </c>
      <c r="D65" s="259">
        <v>30307791</v>
      </c>
      <c r="E65" s="260"/>
      <c r="F65" s="260"/>
      <c r="G65" s="260"/>
      <c r="H65" s="260"/>
      <c r="I65" s="260"/>
      <c r="J65" s="260"/>
      <c r="K65" s="260"/>
      <c r="L65" s="260"/>
      <c r="M65" s="261"/>
      <c r="N65" s="262" t="s">
        <v>229</v>
      </c>
    </row>
    <row r="66" spans="1:14" s="203" customFormat="1" ht="18.95" customHeight="1">
      <c r="A66" s="30"/>
      <c r="B66" s="33">
        <v>2</v>
      </c>
      <c r="C66" s="258" t="s">
        <v>233</v>
      </c>
      <c r="D66" s="259">
        <v>30307791</v>
      </c>
      <c r="E66" s="260"/>
      <c r="F66" s="260"/>
      <c r="G66" s="260"/>
      <c r="H66" s="260"/>
      <c r="I66" s="260"/>
      <c r="J66" s="260"/>
      <c r="K66" s="260"/>
      <c r="L66" s="260"/>
      <c r="M66" s="261"/>
      <c r="N66" s="262" t="s">
        <v>229</v>
      </c>
    </row>
    <row r="67" spans="1:14" s="203" customFormat="1" ht="18.95" customHeight="1">
      <c r="A67" s="30"/>
      <c r="B67" s="33">
        <v>2</v>
      </c>
      <c r="C67" s="258" t="s">
        <v>233</v>
      </c>
      <c r="D67" s="259">
        <v>30307791</v>
      </c>
      <c r="E67" s="260"/>
      <c r="F67" s="260"/>
      <c r="G67" s="260"/>
      <c r="H67" s="260"/>
      <c r="I67" s="260"/>
      <c r="J67" s="260"/>
      <c r="K67" s="260"/>
      <c r="L67" s="260"/>
      <c r="M67" s="261"/>
      <c r="N67" s="262" t="s">
        <v>229</v>
      </c>
    </row>
    <row r="68" spans="1:14" s="203" customFormat="1" ht="18.95" customHeight="1">
      <c r="A68" s="30"/>
      <c r="B68" s="33">
        <v>2</v>
      </c>
      <c r="C68" s="274" t="s">
        <v>231</v>
      </c>
      <c r="D68" s="275">
        <v>28265511</v>
      </c>
      <c r="E68" s="276"/>
      <c r="F68" s="276"/>
      <c r="G68" s="275"/>
      <c r="H68" s="275"/>
      <c r="I68" s="275" t="s">
        <v>229</v>
      </c>
      <c r="J68" s="278"/>
      <c r="K68" s="278"/>
      <c r="L68" s="278"/>
      <c r="M68" s="279"/>
      <c r="N68" s="262" t="s">
        <v>229</v>
      </c>
    </row>
    <row r="69" spans="1:14" s="203" customFormat="1" ht="18.95" customHeight="1">
      <c r="A69" s="30"/>
      <c r="B69" s="33">
        <v>2</v>
      </c>
      <c r="C69" s="274" t="s">
        <v>231</v>
      </c>
      <c r="D69" s="275">
        <v>28265511</v>
      </c>
      <c r="E69" s="260"/>
      <c r="F69" s="260"/>
      <c r="G69" s="277"/>
      <c r="H69" s="277"/>
      <c r="I69" s="275" t="s">
        <v>229</v>
      </c>
      <c r="J69" s="278"/>
      <c r="K69" s="278"/>
      <c r="L69" s="278"/>
      <c r="M69" s="279"/>
      <c r="N69" s="262" t="s">
        <v>229</v>
      </c>
    </row>
    <row r="70" spans="1:14" s="203" customFormat="1" ht="18.95" customHeight="1">
      <c r="A70" s="30"/>
      <c r="B70" s="33">
        <v>2</v>
      </c>
      <c r="C70" s="274" t="s">
        <v>231</v>
      </c>
      <c r="D70" s="275">
        <v>28265511</v>
      </c>
      <c r="E70" s="260"/>
      <c r="F70" s="260"/>
      <c r="G70" s="277"/>
      <c r="H70" s="277"/>
      <c r="I70" s="275" t="s">
        <v>229</v>
      </c>
      <c r="J70" s="278"/>
      <c r="K70" s="278"/>
      <c r="L70" s="278"/>
      <c r="M70" s="279"/>
      <c r="N70" s="280" t="s">
        <v>229</v>
      </c>
    </row>
    <row r="71" spans="1:14" s="203" customFormat="1" ht="18.95" customHeight="1">
      <c r="A71" s="30"/>
      <c r="B71" s="33" t="s">
        <v>223</v>
      </c>
      <c r="C71" s="274" t="s">
        <v>231</v>
      </c>
      <c r="D71" s="275">
        <v>28265511</v>
      </c>
      <c r="E71" s="260"/>
      <c r="F71" s="260"/>
      <c r="G71" s="277"/>
      <c r="H71" s="277"/>
      <c r="I71" s="275" t="s">
        <v>229</v>
      </c>
      <c r="J71" s="278"/>
      <c r="K71" s="278"/>
      <c r="L71" s="278"/>
      <c r="M71" s="279"/>
      <c r="N71" s="262" t="s">
        <v>291</v>
      </c>
    </row>
    <row r="72" spans="1:14" s="203" customFormat="1" ht="18.95" customHeight="1">
      <c r="A72" s="30"/>
      <c r="B72" s="33" t="s">
        <v>223</v>
      </c>
      <c r="C72" s="257" t="s">
        <v>236</v>
      </c>
      <c r="D72" s="273">
        <v>25238133</v>
      </c>
      <c r="E72" s="273"/>
      <c r="F72" s="273"/>
      <c r="G72" s="257"/>
      <c r="H72" s="257"/>
      <c r="I72" s="257" t="s">
        <v>229</v>
      </c>
      <c r="J72" s="284"/>
      <c r="K72" s="257"/>
      <c r="L72" s="273"/>
      <c r="M72" s="257"/>
      <c r="N72" s="30" t="s">
        <v>292</v>
      </c>
    </row>
    <row r="73" spans="1:14" s="203" customFormat="1" ht="18.95" customHeight="1">
      <c r="A73" s="30"/>
      <c r="B73" s="33"/>
      <c r="C73" s="91"/>
      <c r="D73" s="81"/>
      <c r="E73" s="82"/>
      <c r="F73" s="82"/>
      <c r="G73" s="82"/>
      <c r="H73" s="82"/>
      <c r="I73" s="82"/>
      <c r="J73" s="82"/>
      <c r="K73" s="82"/>
      <c r="L73" s="82"/>
      <c r="M73" s="80"/>
      <c r="N73" s="46"/>
    </row>
    <row r="74" spans="1:14" s="203" customFormat="1" ht="18.95" customHeight="1">
      <c r="A74" s="30" t="s">
        <v>61</v>
      </c>
      <c r="B74" s="33">
        <v>2</v>
      </c>
      <c r="C74" s="142" t="s">
        <v>95</v>
      </c>
      <c r="D74" s="143">
        <v>26626222</v>
      </c>
      <c r="E74" s="144" t="s">
        <v>96</v>
      </c>
      <c r="F74" s="144">
        <v>17</v>
      </c>
      <c r="G74" s="144" t="s">
        <v>89</v>
      </c>
      <c r="H74" s="144">
        <v>2</v>
      </c>
      <c r="I74" s="144" t="s">
        <v>90</v>
      </c>
      <c r="J74" s="144" t="s">
        <v>91</v>
      </c>
      <c r="K74" s="144" t="s">
        <v>32</v>
      </c>
      <c r="L74" s="144" t="s">
        <v>97</v>
      </c>
      <c r="M74" s="144" t="s">
        <v>93</v>
      </c>
      <c r="N74" s="46" t="s">
        <v>293</v>
      </c>
    </row>
    <row r="75" spans="1:14" s="203" customFormat="1" ht="18.95" customHeight="1">
      <c r="A75" s="30"/>
      <c r="B75" s="33">
        <v>2</v>
      </c>
      <c r="C75" s="142" t="s">
        <v>113</v>
      </c>
      <c r="D75" s="143">
        <v>29041716</v>
      </c>
      <c r="E75" s="144" t="s">
        <v>114</v>
      </c>
      <c r="F75" s="144">
        <v>12</v>
      </c>
      <c r="G75" s="144" t="s">
        <v>89</v>
      </c>
      <c r="H75" s="144">
        <v>2</v>
      </c>
      <c r="I75" s="144" t="s">
        <v>90</v>
      </c>
      <c r="J75" s="144" t="s">
        <v>91</v>
      </c>
      <c r="K75" s="144" t="s">
        <v>41</v>
      </c>
      <c r="L75" s="144" t="s">
        <v>92</v>
      </c>
      <c r="M75" s="144" t="s">
        <v>106</v>
      </c>
      <c r="N75" s="46" t="s">
        <v>293</v>
      </c>
    </row>
    <row r="76" spans="1:14" s="203" customFormat="1" ht="18.95" customHeight="1">
      <c r="A76" s="30"/>
      <c r="B76" s="33">
        <v>2</v>
      </c>
      <c r="C76" s="142" t="s">
        <v>141</v>
      </c>
      <c r="D76" s="143">
        <v>22479183</v>
      </c>
      <c r="E76" s="144" t="s">
        <v>142</v>
      </c>
      <c r="F76" s="144">
        <v>11</v>
      </c>
      <c r="G76" s="144" t="s">
        <v>143</v>
      </c>
      <c r="H76" s="144">
        <v>6</v>
      </c>
      <c r="I76" s="144" t="s">
        <v>144</v>
      </c>
      <c r="J76" s="144" t="s">
        <v>91</v>
      </c>
      <c r="K76" s="144" t="s">
        <v>145</v>
      </c>
      <c r="L76" s="144" t="s">
        <v>92</v>
      </c>
      <c r="M76" s="144" t="s">
        <v>106</v>
      </c>
      <c r="N76" s="46" t="s">
        <v>293</v>
      </c>
    </row>
    <row r="77" spans="1:14" s="203" customFormat="1" ht="18.95" customHeight="1">
      <c r="A77" s="30"/>
      <c r="B77" s="33">
        <v>2</v>
      </c>
      <c r="C77" s="142" t="s">
        <v>141</v>
      </c>
      <c r="D77" s="143">
        <v>22479183</v>
      </c>
      <c r="E77" s="144" t="s">
        <v>142</v>
      </c>
      <c r="F77" s="144">
        <v>11</v>
      </c>
      <c r="G77" s="144" t="s">
        <v>143</v>
      </c>
      <c r="H77" s="144">
        <v>6</v>
      </c>
      <c r="I77" s="144" t="s">
        <v>144</v>
      </c>
      <c r="J77" s="144" t="s">
        <v>91</v>
      </c>
      <c r="K77" s="144" t="s">
        <v>145</v>
      </c>
      <c r="L77" s="144" t="s">
        <v>92</v>
      </c>
      <c r="M77" s="144" t="s">
        <v>106</v>
      </c>
      <c r="N77" s="46" t="s">
        <v>293</v>
      </c>
    </row>
    <row r="78" spans="1:14" s="203" customFormat="1" ht="18.95" customHeight="1">
      <c r="A78" s="30"/>
      <c r="B78" s="33">
        <v>2</v>
      </c>
      <c r="C78" s="142" t="s">
        <v>158</v>
      </c>
      <c r="D78" s="143">
        <v>30426247</v>
      </c>
      <c r="E78" s="144" t="s">
        <v>159</v>
      </c>
      <c r="F78" s="144">
        <v>8</v>
      </c>
      <c r="G78" s="144" t="s">
        <v>89</v>
      </c>
      <c r="H78" s="144">
        <v>10</v>
      </c>
      <c r="I78" s="144" t="s">
        <v>153</v>
      </c>
      <c r="J78" s="144" t="s">
        <v>91</v>
      </c>
      <c r="K78" s="144" t="s">
        <v>32</v>
      </c>
      <c r="L78" s="144" t="s">
        <v>92</v>
      </c>
      <c r="M78" s="144" t="s">
        <v>106</v>
      </c>
      <c r="N78" s="46" t="s">
        <v>293</v>
      </c>
    </row>
    <row r="79" spans="1:14" s="203" customFormat="1" ht="18.95" customHeight="1">
      <c r="A79" s="30"/>
      <c r="B79" s="33">
        <v>2</v>
      </c>
      <c r="C79" s="142" t="s">
        <v>158</v>
      </c>
      <c r="D79" s="143">
        <v>30426247</v>
      </c>
      <c r="E79" s="144" t="s">
        <v>159</v>
      </c>
      <c r="F79" s="144">
        <v>8</v>
      </c>
      <c r="G79" s="144" t="s">
        <v>89</v>
      </c>
      <c r="H79" s="144">
        <v>10</v>
      </c>
      <c r="I79" s="144" t="s">
        <v>153</v>
      </c>
      <c r="J79" s="144" t="s">
        <v>91</v>
      </c>
      <c r="K79" s="144" t="s">
        <v>32</v>
      </c>
      <c r="L79" s="144" t="s">
        <v>92</v>
      </c>
      <c r="M79" s="144" t="s">
        <v>106</v>
      </c>
      <c r="N79" s="46" t="s">
        <v>269</v>
      </c>
    </row>
    <row r="80" spans="1:14" s="203" customFormat="1" ht="18.95" customHeight="1">
      <c r="A80" s="30"/>
      <c r="B80" s="33">
        <v>2</v>
      </c>
      <c r="C80" s="142" t="s">
        <v>158</v>
      </c>
      <c r="D80" s="143">
        <v>30426247</v>
      </c>
      <c r="E80" s="144" t="s">
        <v>159</v>
      </c>
      <c r="F80" s="144">
        <v>8</v>
      </c>
      <c r="G80" s="144" t="s">
        <v>89</v>
      </c>
      <c r="H80" s="144">
        <v>10</v>
      </c>
      <c r="I80" s="144" t="s">
        <v>153</v>
      </c>
      <c r="J80" s="144" t="s">
        <v>91</v>
      </c>
      <c r="K80" s="144" t="s">
        <v>32</v>
      </c>
      <c r="L80" s="144" t="s">
        <v>92</v>
      </c>
      <c r="M80" s="144" t="s">
        <v>106</v>
      </c>
      <c r="N80" s="46" t="s">
        <v>269</v>
      </c>
    </row>
    <row r="81" spans="1:14" s="203" customFormat="1" ht="18.95" customHeight="1">
      <c r="A81" s="30"/>
      <c r="B81" s="33">
        <v>2</v>
      </c>
      <c r="C81" s="142" t="s">
        <v>158</v>
      </c>
      <c r="D81" s="143">
        <v>30426247</v>
      </c>
      <c r="E81" s="144" t="s">
        <v>159</v>
      </c>
      <c r="F81" s="144">
        <v>8</v>
      </c>
      <c r="G81" s="144" t="s">
        <v>89</v>
      </c>
      <c r="H81" s="144">
        <v>10</v>
      </c>
      <c r="I81" s="144" t="s">
        <v>153</v>
      </c>
      <c r="J81" s="144" t="s">
        <v>91</v>
      </c>
      <c r="K81" s="144" t="s">
        <v>32</v>
      </c>
      <c r="L81" s="144" t="s">
        <v>92</v>
      </c>
      <c r="M81" s="144" t="s">
        <v>106</v>
      </c>
      <c r="N81" s="46" t="s">
        <v>269</v>
      </c>
    </row>
    <row r="82" spans="1:14" s="203" customFormat="1" ht="18.95" customHeight="1">
      <c r="A82" s="30"/>
      <c r="B82" s="33">
        <v>2</v>
      </c>
      <c r="C82" s="142" t="s">
        <v>158</v>
      </c>
      <c r="D82" s="143">
        <v>30426247</v>
      </c>
      <c r="E82" s="144" t="s">
        <v>159</v>
      </c>
      <c r="F82" s="144">
        <v>8</v>
      </c>
      <c r="G82" s="144" t="s">
        <v>89</v>
      </c>
      <c r="H82" s="144">
        <v>10</v>
      </c>
      <c r="I82" s="144" t="s">
        <v>153</v>
      </c>
      <c r="J82" s="144" t="s">
        <v>91</v>
      </c>
      <c r="K82" s="144" t="s">
        <v>32</v>
      </c>
      <c r="L82" s="144" t="s">
        <v>92</v>
      </c>
      <c r="M82" s="144" t="s">
        <v>106</v>
      </c>
      <c r="N82" s="46" t="s">
        <v>269</v>
      </c>
    </row>
    <row r="83" spans="1:14" s="203" customFormat="1" ht="18.95" customHeight="1">
      <c r="A83" s="30"/>
      <c r="B83" s="33">
        <v>2</v>
      </c>
      <c r="C83" s="198" t="s">
        <v>176</v>
      </c>
      <c r="D83" s="199">
        <v>18774873</v>
      </c>
      <c r="E83" s="200" t="s">
        <v>142</v>
      </c>
      <c r="F83" s="201">
        <v>11</v>
      </c>
      <c r="G83" s="201" t="s">
        <v>89</v>
      </c>
      <c r="H83" s="201">
        <v>2</v>
      </c>
      <c r="I83" s="201" t="s">
        <v>90</v>
      </c>
      <c r="J83" s="201">
        <v>5</v>
      </c>
      <c r="K83" s="202" t="s">
        <v>177</v>
      </c>
      <c r="L83" s="202" t="s">
        <v>150</v>
      </c>
      <c r="M83" s="202" t="s">
        <v>175</v>
      </c>
      <c r="N83" s="46" t="s">
        <v>270</v>
      </c>
    </row>
    <row r="84" spans="1:14" s="203" customFormat="1" ht="18.95" customHeight="1">
      <c r="A84" s="30"/>
      <c r="B84" s="33">
        <v>2</v>
      </c>
      <c r="C84" s="229" t="s">
        <v>205</v>
      </c>
      <c r="D84" s="230">
        <v>31575097</v>
      </c>
      <c r="E84" s="231"/>
      <c r="F84" s="231"/>
      <c r="G84" s="231"/>
      <c r="H84" s="231"/>
      <c r="I84" s="231"/>
      <c r="J84" s="231"/>
      <c r="K84" s="231"/>
      <c r="L84" s="231"/>
      <c r="M84" s="232"/>
      <c r="N84" s="228" t="s">
        <v>267</v>
      </c>
    </row>
    <row r="85" spans="1:14" s="203" customFormat="1" ht="18.95" customHeight="1">
      <c r="A85" s="30"/>
      <c r="B85" s="33">
        <v>2</v>
      </c>
      <c r="C85" s="229" t="s">
        <v>205</v>
      </c>
      <c r="D85" s="230">
        <v>31575097</v>
      </c>
      <c r="E85" s="231"/>
      <c r="F85" s="231"/>
      <c r="G85" s="231"/>
      <c r="H85" s="231"/>
      <c r="I85" s="231"/>
      <c r="J85" s="231"/>
      <c r="K85" s="231"/>
      <c r="L85" s="231"/>
      <c r="M85" s="232"/>
      <c r="N85" s="228" t="s">
        <v>267</v>
      </c>
    </row>
    <row r="86" spans="1:14" s="220" customFormat="1" ht="18.95" customHeight="1">
      <c r="A86" s="217"/>
      <c r="B86" s="154">
        <v>2</v>
      </c>
      <c r="C86" s="229" t="s">
        <v>205</v>
      </c>
      <c r="D86" s="230">
        <v>31575097</v>
      </c>
      <c r="E86" s="231"/>
      <c r="F86" s="231"/>
      <c r="G86" s="231"/>
      <c r="H86" s="231"/>
      <c r="I86" s="231"/>
      <c r="J86" s="231"/>
      <c r="K86" s="231"/>
      <c r="L86" s="231"/>
      <c r="M86" s="232"/>
      <c r="N86" s="228" t="s">
        <v>267</v>
      </c>
    </row>
    <row r="87" spans="1:14" s="220" customFormat="1" ht="18.95" customHeight="1">
      <c r="A87" s="217"/>
      <c r="B87" s="154">
        <v>2</v>
      </c>
      <c r="C87" s="229" t="s">
        <v>205</v>
      </c>
      <c r="D87" s="230">
        <v>31575097</v>
      </c>
      <c r="E87" s="231"/>
      <c r="F87" s="231"/>
      <c r="G87" s="231"/>
      <c r="H87" s="231"/>
      <c r="I87" s="231"/>
      <c r="J87" s="231"/>
      <c r="K87" s="231"/>
      <c r="L87" s="231"/>
      <c r="M87" s="232"/>
      <c r="N87" s="228" t="s">
        <v>267</v>
      </c>
    </row>
    <row r="88" spans="1:14" s="203" customFormat="1" ht="18.95" customHeight="1">
      <c r="A88" s="30"/>
      <c r="B88" s="33"/>
      <c r="C88" s="91"/>
      <c r="D88" s="81"/>
      <c r="E88" s="82"/>
      <c r="F88" s="82"/>
      <c r="G88" s="82"/>
      <c r="H88" s="82"/>
      <c r="I88" s="82"/>
      <c r="J88" s="82"/>
      <c r="K88" s="82"/>
      <c r="L88" s="82"/>
      <c r="M88" s="80"/>
      <c r="N88" s="46"/>
    </row>
    <row r="89" spans="1:14" s="203" customFormat="1" ht="18.95" customHeight="1">
      <c r="A89" s="30" t="s">
        <v>206</v>
      </c>
      <c r="B89" s="33">
        <v>2</v>
      </c>
      <c r="C89" s="229" t="s">
        <v>207</v>
      </c>
      <c r="D89" s="230">
        <v>27356579</v>
      </c>
      <c r="E89" s="231"/>
      <c r="F89" s="231"/>
      <c r="G89" s="231"/>
      <c r="H89" s="231"/>
      <c r="I89" s="231"/>
      <c r="J89" s="231"/>
      <c r="K89" s="231"/>
      <c r="L89" s="231"/>
      <c r="M89" s="232"/>
      <c r="N89" s="228" t="s">
        <v>267</v>
      </c>
    </row>
    <row r="90" spans="1:14" s="203" customFormat="1" ht="18.95" customHeight="1">
      <c r="A90" s="30"/>
      <c r="B90" s="33"/>
      <c r="C90" s="91"/>
      <c r="D90" s="81"/>
      <c r="E90" s="82"/>
      <c r="F90" s="82"/>
      <c r="G90" s="82"/>
      <c r="H90" s="82"/>
      <c r="I90" s="82"/>
      <c r="J90" s="82"/>
      <c r="K90" s="82"/>
      <c r="L90" s="82"/>
      <c r="M90" s="80"/>
      <c r="N90" s="46"/>
    </row>
    <row r="91" spans="1:14" s="203" customFormat="1" ht="18.95" customHeight="1">
      <c r="A91" s="30" t="s">
        <v>76</v>
      </c>
      <c r="B91" s="33">
        <v>2</v>
      </c>
      <c r="C91" s="258" t="s">
        <v>237</v>
      </c>
      <c r="D91" s="259">
        <v>23470474</v>
      </c>
      <c r="E91" s="260"/>
      <c r="F91" s="260"/>
      <c r="G91" s="260"/>
      <c r="H91" s="260"/>
      <c r="I91" s="260"/>
      <c r="J91" s="260"/>
      <c r="K91" s="260"/>
      <c r="L91" s="260"/>
      <c r="M91" s="261"/>
      <c r="N91" s="280" t="s">
        <v>229</v>
      </c>
    </row>
    <row r="92" spans="1:14" s="203" customFormat="1" ht="18.95" customHeight="1">
      <c r="A92" s="30"/>
      <c r="B92" s="33">
        <v>2</v>
      </c>
      <c r="C92" s="91"/>
      <c r="D92" s="81"/>
      <c r="E92" s="82"/>
      <c r="F92" s="82"/>
      <c r="G92" s="82"/>
      <c r="H92" s="82"/>
      <c r="I92" s="82"/>
      <c r="J92" s="82"/>
      <c r="K92" s="82"/>
      <c r="L92" s="82"/>
      <c r="M92" s="80"/>
      <c r="N92" s="46"/>
    </row>
    <row r="93" spans="1:14" s="203" customFormat="1" ht="18.95" customHeight="1">
      <c r="A93" s="30"/>
      <c r="B93" s="33"/>
      <c r="C93" s="91"/>
      <c r="D93" s="81"/>
      <c r="E93" s="82"/>
      <c r="F93" s="82"/>
      <c r="G93" s="82"/>
      <c r="H93" s="82"/>
      <c r="I93" s="82"/>
      <c r="J93" s="82"/>
      <c r="K93" s="82"/>
      <c r="L93" s="82"/>
      <c r="M93" s="80"/>
      <c r="N93" s="46"/>
    </row>
    <row r="94" spans="1:14" s="203" customFormat="1" ht="18.95" customHeight="1">
      <c r="A94" s="30"/>
      <c r="B94" s="33"/>
      <c r="C94" s="91"/>
      <c r="D94" s="81"/>
      <c r="E94" s="82"/>
      <c r="F94" s="82"/>
      <c r="G94" s="82"/>
      <c r="H94" s="82"/>
      <c r="I94" s="82"/>
      <c r="J94" s="82"/>
      <c r="K94" s="82"/>
      <c r="L94" s="82"/>
      <c r="M94" s="80"/>
      <c r="N94" s="46"/>
    </row>
    <row r="95" spans="1:14" s="203" customFormat="1" ht="18.95" customHeight="1">
      <c r="A95" s="30" t="s">
        <v>77</v>
      </c>
      <c r="B95" s="33">
        <v>2</v>
      </c>
      <c r="C95" s="281" t="s">
        <v>235</v>
      </c>
      <c r="D95" s="282">
        <v>25341648</v>
      </c>
      <c r="E95" s="281"/>
      <c r="F95" s="281"/>
      <c r="G95" s="281"/>
      <c r="H95" s="281"/>
      <c r="I95" s="281"/>
      <c r="J95" s="281"/>
      <c r="K95" s="281"/>
      <c r="L95" s="281"/>
      <c r="M95" s="281"/>
      <c r="N95" s="257" t="s">
        <v>229</v>
      </c>
    </row>
    <row r="96" spans="1:14" s="203" customFormat="1" ht="18.95" customHeight="1">
      <c r="A96" s="30"/>
      <c r="B96" s="33">
        <v>2</v>
      </c>
      <c r="C96" s="281" t="s">
        <v>235</v>
      </c>
      <c r="D96" s="282">
        <v>25341648</v>
      </c>
      <c r="E96" s="281"/>
      <c r="F96" s="281"/>
      <c r="G96" s="281"/>
      <c r="H96" s="281"/>
      <c r="I96" s="281"/>
      <c r="J96" s="281"/>
      <c r="K96" s="281"/>
      <c r="L96" s="281"/>
      <c r="M96" s="281"/>
      <c r="N96" s="257" t="s">
        <v>229</v>
      </c>
    </row>
    <row r="97" spans="1:14" s="203" customFormat="1" ht="18.95" customHeight="1">
      <c r="A97" s="30"/>
      <c r="B97" s="33"/>
      <c r="C97" s="91"/>
      <c r="D97" s="81"/>
      <c r="E97" s="82"/>
      <c r="F97" s="82"/>
      <c r="G97" s="82"/>
      <c r="H97" s="82"/>
      <c r="I97" s="82"/>
      <c r="J97" s="82"/>
      <c r="K97" s="82"/>
      <c r="L97" s="82"/>
      <c r="M97" s="80"/>
      <c r="N97" s="46"/>
    </row>
    <row r="98" spans="1:14" s="203" customFormat="1" ht="18.95" customHeight="1">
      <c r="A98" s="30"/>
      <c r="B98" s="33"/>
      <c r="C98" s="91"/>
      <c r="D98" s="81"/>
      <c r="E98" s="82"/>
      <c r="F98" s="82"/>
      <c r="G98" s="82"/>
      <c r="H98" s="82"/>
      <c r="I98" s="82"/>
      <c r="J98" s="82"/>
      <c r="K98" s="82"/>
      <c r="L98" s="82"/>
      <c r="M98" s="80"/>
      <c r="N98" s="46"/>
    </row>
    <row r="99" spans="1:14" s="203" customFormat="1" ht="18.95" customHeight="1">
      <c r="A99" s="30" t="s">
        <v>78</v>
      </c>
      <c r="B99" s="33">
        <v>2</v>
      </c>
      <c r="C99" s="221" t="s">
        <v>42</v>
      </c>
      <c r="D99" s="81"/>
      <c r="E99" s="82"/>
      <c r="F99" s="82"/>
      <c r="G99" s="82"/>
      <c r="H99" s="82"/>
      <c r="I99" s="82"/>
      <c r="J99" s="82"/>
      <c r="K99" s="82"/>
      <c r="L99" s="82"/>
      <c r="M99" s="80"/>
      <c r="N99" s="136" t="s">
        <v>79</v>
      </c>
    </row>
    <row r="100" spans="1:14" s="203" customFormat="1" ht="18.95" customHeight="1">
      <c r="A100" s="30"/>
      <c r="B100" s="33">
        <v>2</v>
      </c>
      <c r="C100" s="221" t="s">
        <v>43</v>
      </c>
      <c r="D100" s="81"/>
      <c r="E100" s="82"/>
      <c r="F100" s="82"/>
      <c r="G100" s="82"/>
      <c r="H100" s="82"/>
      <c r="I100" s="82"/>
      <c r="J100" s="82"/>
      <c r="K100" s="82"/>
      <c r="L100" s="82"/>
      <c r="M100" s="80"/>
      <c r="N100" s="136" t="s">
        <v>79</v>
      </c>
    </row>
    <row r="101" spans="1:14" s="159" customFormat="1" ht="18.95" customHeight="1">
      <c r="A101" s="30"/>
      <c r="B101" s="33">
        <v>2</v>
      </c>
      <c r="C101" s="221" t="s">
        <v>44</v>
      </c>
      <c r="D101" s="178"/>
      <c r="E101" s="47"/>
      <c r="F101" s="47"/>
      <c r="G101" s="69"/>
      <c r="H101" s="69"/>
      <c r="I101" s="69"/>
      <c r="J101" s="219"/>
      <c r="K101" s="69"/>
      <c r="L101" s="47"/>
      <c r="M101" s="69"/>
      <c r="N101" s="136" t="s">
        <v>79</v>
      </c>
    </row>
    <row r="102" spans="1:14" s="159" customFormat="1" ht="18.95" customHeight="1">
      <c r="A102" s="30"/>
      <c r="B102" s="147">
        <v>2</v>
      </c>
      <c r="C102" s="257" t="s">
        <v>236</v>
      </c>
      <c r="D102" s="273">
        <v>25238133</v>
      </c>
      <c r="E102" s="273"/>
      <c r="F102" s="273"/>
      <c r="G102" s="257"/>
      <c r="H102" s="257"/>
      <c r="I102" s="257" t="s">
        <v>229</v>
      </c>
      <c r="J102" s="284"/>
      <c r="K102" s="257"/>
      <c r="L102" s="273"/>
      <c r="M102" s="257"/>
      <c r="N102" s="30" t="s">
        <v>229</v>
      </c>
    </row>
    <row r="103" spans="1:14" s="159" customFormat="1" ht="18.95" customHeight="1">
      <c r="A103" s="30"/>
      <c r="B103" s="147">
        <v>2</v>
      </c>
      <c r="C103" s="218"/>
      <c r="D103" s="178"/>
      <c r="E103" s="47"/>
      <c r="F103" s="47"/>
      <c r="G103" s="69"/>
      <c r="H103" s="69"/>
      <c r="I103" s="69"/>
      <c r="J103" s="219"/>
      <c r="K103" s="69"/>
      <c r="L103" s="47"/>
      <c r="M103" s="69"/>
      <c r="N103" s="30"/>
    </row>
    <row r="104" spans="1:14" s="159" customFormat="1" ht="18.95" customHeight="1">
      <c r="A104" s="30"/>
      <c r="B104" s="147">
        <v>2</v>
      </c>
      <c r="C104" s="218"/>
      <c r="D104" s="178"/>
      <c r="E104" s="47"/>
      <c r="F104" s="47"/>
      <c r="G104" s="69"/>
      <c r="H104" s="69"/>
      <c r="I104" s="69"/>
      <c r="J104" s="219"/>
      <c r="K104" s="69"/>
      <c r="L104" s="47"/>
      <c r="M104" s="69"/>
      <c r="N104" s="30"/>
    </row>
    <row r="105" spans="1:14" s="159" customFormat="1" ht="18.95" customHeight="1">
      <c r="A105" s="30"/>
      <c r="B105" s="147">
        <v>2</v>
      </c>
      <c r="C105" s="218"/>
      <c r="D105" s="178"/>
      <c r="E105" s="47"/>
      <c r="F105" s="47"/>
      <c r="G105" s="69"/>
      <c r="H105" s="69"/>
      <c r="I105" s="69"/>
      <c r="J105" s="219"/>
      <c r="K105" s="69"/>
      <c r="L105" s="47"/>
      <c r="M105" s="69"/>
      <c r="N105" s="30"/>
    </row>
    <row r="106" spans="1:14" s="159" customFormat="1" ht="18.95" customHeight="1">
      <c r="A106" s="30"/>
      <c r="B106" s="147">
        <v>2</v>
      </c>
      <c r="C106" s="218"/>
      <c r="D106" s="178"/>
      <c r="E106" s="47"/>
      <c r="F106" s="47"/>
      <c r="G106" s="69"/>
      <c r="H106" s="69"/>
      <c r="I106" s="69"/>
      <c r="J106" s="219"/>
      <c r="K106" s="69"/>
      <c r="L106" s="47"/>
      <c r="M106" s="69"/>
      <c r="N106" s="30"/>
    </row>
    <row r="107" spans="1:14" s="159" customFormat="1" ht="18.95" customHeight="1">
      <c r="A107" s="30"/>
      <c r="B107" s="147"/>
      <c r="C107" s="218"/>
      <c r="D107" s="178"/>
      <c r="E107" s="47"/>
      <c r="F107" s="47"/>
      <c r="G107" s="69"/>
      <c r="H107" s="69"/>
      <c r="I107" s="69"/>
      <c r="J107" s="219"/>
      <c r="K107" s="69"/>
      <c r="L107" s="47"/>
      <c r="M107" s="69"/>
      <c r="N107" s="30"/>
    </row>
    <row r="108" spans="1:14" s="159" customFormat="1" ht="18.95" customHeight="1">
      <c r="A108" s="30"/>
      <c r="B108" s="147"/>
      <c r="C108" s="218"/>
      <c r="D108" s="178"/>
      <c r="E108" s="47"/>
      <c r="F108" s="47"/>
      <c r="G108" s="69"/>
      <c r="H108" s="69"/>
      <c r="I108" s="69"/>
      <c r="J108" s="219"/>
      <c r="K108" s="69"/>
      <c r="L108" s="47"/>
      <c r="M108" s="69"/>
      <c r="N108" s="30"/>
    </row>
    <row r="109" spans="1:14" s="159" customFormat="1" ht="18.95" customHeight="1">
      <c r="A109" s="30" t="s">
        <v>80</v>
      </c>
      <c r="B109" s="147">
        <v>2</v>
      </c>
      <c r="C109" s="246"/>
      <c r="D109" s="246"/>
      <c r="E109" s="246"/>
      <c r="F109" s="246"/>
      <c r="G109" s="246"/>
      <c r="H109" s="246"/>
      <c r="I109" s="246"/>
      <c r="J109" s="246"/>
      <c r="K109" s="246"/>
      <c r="L109" s="246"/>
      <c r="M109" s="246"/>
      <c r="N109" s="111"/>
    </row>
    <row r="110" spans="1:14" s="159" customFormat="1" ht="18.95" customHeight="1">
      <c r="A110" s="30"/>
      <c r="B110" s="147"/>
      <c r="C110" s="218"/>
      <c r="D110" s="178"/>
      <c r="E110" s="47"/>
      <c r="F110" s="47"/>
      <c r="G110" s="69"/>
      <c r="H110" s="69"/>
      <c r="I110" s="69"/>
      <c r="J110" s="219"/>
      <c r="K110" s="69"/>
      <c r="L110" s="47"/>
      <c r="M110" s="69"/>
      <c r="N110" s="30"/>
    </row>
    <row r="111" spans="1:14" s="159" customFormat="1" ht="18.95" customHeight="1">
      <c r="A111" s="30"/>
      <c r="B111" s="147"/>
      <c r="C111" s="218"/>
      <c r="D111" s="178"/>
      <c r="E111" s="47"/>
      <c r="F111" s="47"/>
      <c r="G111" s="69"/>
      <c r="H111" s="69"/>
      <c r="I111" s="69"/>
      <c r="J111" s="219"/>
      <c r="K111" s="69"/>
      <c r="L111" s="47"/>
      <c r="M111" s="69"/>
      <c r="N111" s="30"/>
    </row>
    <row r="112" spans="1:14" s="159" customFormat="1" ht="18.95" customHeight="1">
      <c r="A112" s="30" t="s">
        <v>51</v>
      </c>
      <c r="B112" s="147">
        <v>2</v>
      </c>
      <c r="C112" s="256" t="s">
        <v>228</v>
      </c>
      <c r="D112" s="256">
        <v>30027656</v>
      </c>
      <c r="E112" s="256"/>
      <c r="F112" s="256"/>
      <c r="G112" s="256"/>
      <c r="H112" s="256"/>
      <c r="I112" s="256"/>
      <c r="J112" s="256"/>
      <c r="K112" s="256"/>
      <c r="L112" s="256"/>
      <c r="M112" s="256"/>
      <c r="N112" s="257" t="s">
        <v>229</v>
      </c>
    </row>
    <row r="113" spans="1:14" s="159" customFormat="1" ht="18.95" customHeight="1">
      <c r="A113" s="30"/>
      <c r="B113" s="147">
        <v>2</v>
      </c>
      <c r="C113" s="256" t="s">
        <v>228</v>
      </c>
      <c r="D113" s="256">
        <v>30027656</v>
      </c>
      <c r="E113" s="256"/>
      <c r="F113" s="256"/>
      <c r="G113" s="256"/>
      <c r="H113" s="256"/>
      <c r="I113" s="256"/>
      <c r="J113" s="256"/>
      <c r="K113" s="256"/>
      <c r="L113" s="256"/>
      <c r="M113" s="256"/>
      <c r="N113" s="257" t="s">
        <v>229</v>
      </c>
    </row>
    <row r="114" spans="1:14" s="159" customFormat="1" ht="18.95" customHeight="1">
      <c r="A114" s="30"/>
      <c r="B114" s="147"/>
      <c r="C114" s="96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48"/>
    </row>
    <row r="115" spans="1:14" s="159" customFormat="1" ht="18.95" customHeight="1">
      <c r="A115" s="30" t="s">
        <v>81</v>
      </c>
      <c r="B115" s="147">
        <v>2</v>
      </c>
      <c r="C115" s="198" t="s">
        <v>176</v>
      </c>
      <c r="D115" s="199">
        <v>18774873</v>
      </c>
      <c r="E115" s="200" t="s">
        <v>142</v>
      </c>
      <c r="F115" s="201">
        <v>11</v>
      </c>
      <c r="G115" s="201" t="s">
        <v>89</v>
      </c>
      <c r="H115" s="201">
        <v>2</v>
      </c>
      <c r="I115" s="201" t="s">
        <v>90</v>
      </c>
      <c r="J115" s="201">
        <v>5</v>
      </c>
      <c r="K115" s="202" t="s">
        <v>177</v>
      </c>
      <c r="L115" s="202" t="s">
        <v>168</v>
      </c>
      <c r="M115" s="202" t="s">
        <v>175</v>
      </c>
      <c r="N115" s="48" t="s">
        <v>270</v>
      </c>
    </row>
    <row r="116" spans="1:14" s="159" customFormat="1" ht="18.95" customHeight="1">
      <c r="A116" s="30"/>
      <c r="B116" s="147">
        <v>2</v>
      </c>
      <c r="C116" s="198" t="s">
        <v>176</v>
      </c>
      <c r="D116" s="199">
        <v>18774873</v>
      </c>
      <c r="E116" s="200" t="s">
        <v>142</v>
      </c>
      <c r="F116" s="201">
        <v>11</v>
      </c>
      <c r="G116" s="201" t="s">
        <v>89</v>
      </c>
      <c r="H116" s="201">
        <v>2</v>
      </c>
      <c r="I116" s="201" t="s">
        <v>90</v>
      </c>
      <c r="J116" s="201">
        <v>5</v>
      </c>
      <c r="K116" s="202" t="s">
        <v>177</v>
      </c>
      <c r="L116" s="202" t="s">
        <v>168</v>
      </c>
      <c r="M116" s="202" t="s">
        <v>175</v>
      </c>
      <c r="N116" s="48" t="s">
        <v>270</v>
      </c>
    </row>
    <row r="117" spans="1:14" s="159" customFormat="1" ht="18.95" customHeight="1">
      <c r="A117" s="30"/>
      <c r="B117" s="147"/>
      <c r="C117" s="96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48"/>
    </row>
    <row r="118" spans="1:14" s="159" customFormat="1" ht="18.95" customHeight="1">
      <c r="A118" s="30"/>
      <c r="B118" s="147"/>
      <c r="C118" s="100"/>
      <c r="D118" s="51"/>
      <c r="E118" s="51"/>
      <c r="F118" s="51"/>
      <c r="G118" s="54"/>
      <c r="H118" s="54"/>
      <c r="I118" s="54"/>
      <c r="J118" s="222"/>
      <c r="K118" s="54"/>
      <c r="L118" s="52"/>
      <c r="M118" s="69"/>
      <c r="N118" s="30"/>
    </row>
    <row r="119" spans="1:14" s="203" customFormat="1" ht="18.95" customHeight="1">
      <c r="A119" s="30" t="s">
        <v>55</v>
      </c>
      <c r="B119" s="147">
        <v>2</v>
      </c>
      <c r="C119" s="281" t="s">
        <v>235</v>
      </c>
      <c r="D119" s="282">
        <v>25341648</v>
      </c>
      <c r="E119" s="281"/>
      <c r="F119" s="281"/>
      <c r="G119" s="281"/>
      <c r="H119" s="281"/>
      <c r="I119" s="281"/>
      <c r="J119" s="281"/>
      <c r="K119" s="281"/>
      <c r="L119" s="281"/>
      <c r="M119" s="281"/>
      <c r="N119" s="257" t="s">
        <v>229</v>
      </c>
    </row>
    <row r="120" spans="1:14" s="203" customFormat="1" ht="18.95" customHeight="1">
      <c r="A120" s="30"/>
      <c r="B120" s="33"/>
      <c r="C120" s="218"/>
      <c r="D120" s="178"/>
      <c r="E120" s="47"/>
      <c r="F120" s="47"/>
      <c r="G120" s="47"/>
      <c r="H120" s="47"/>
      <c r="I120" s="47"/>
      <c r="J120" s="177"/>
      <c r="K120" s="47"/>
      <c r="L120" s="47"/>
      <c r="M120" s="47"/>
      <c r="N120" s="30"/>
    </row>
    <row r="121" spans="1:14" s="203" customFormat="1" ht="18.95" customHeight="1">
      <c r="A121" s="30"/>
      <c r="B121" s="33"/>
      <c r="C121" s="218"/>
      <c r="D121" s="178"/>
      <c r="E121" s="47"/>
      <c r="F121" s="47"/>
      <c r="G121" s="47"/>
      <c r="H121" s="47"/>
      <c r="I121" s="47"/>
      <c r="J121" s="177"/>
      <c r="K121" s="47"/>
      <c r="L121" s="47"/>
      <c r="M121" s="47"/>
      <c r="N121" s="30"/>
    </row>
    <row r="122" spans="1:14" s="203" customFormat="1" ht="18.95" customHeight="1">
      <c r="A122" s="30" t="s">
        <v>82</v>
      </c>
      <c r="B122" s="33">
        <v>2</v>
      </c>
      <c r="C122" s="216" t="s">
        <v>165</v>
      </c>
      <c r="D122" s="143">
        <v>26733565</v>
      </c>
      <c r="E122" s="155" t="s">
        <v>166</v>
      </c>
      <c r="F122" s="144">
        <v>14</v>
      </c>
      <c r="G122" s="144" t="s">
        <v>89</v>
      </c>
      <c r="H122" s="144">
        <v>8</v>
      </c>
      <c r="I122" s="144" t="s">
        <v>153</v>
      </c>
      <c r="J122" s="144" t="s">
        <v>91</v>
      </c>
      <c r="K122" s="144" t="s">
        <v>82</v>
      </c>
      <c r="L122" s="144" t="s">
        <v>92</v>
      </c>
      <c r="M122" s="144" t="s">
        <v>106</v>
      </c>
      <c r="N122" s="30" t="s">
        <v>269</v>
      </c>
    </row>
    <row r="123" spans="1:14" s="203" customFormat="1" ht="18.95" customHeight="1">
      <c r="A123" s="30"/>
      <c r="B123" s="33"/>
      <c r="C123" s="218"/>
      <c r="D123" s="178"/>
      <c r="E123" s="47"/>
      <c r="F123" s="47"/>
      <c r="G123" s="47"/>
      <c r="H123" s="47"/>
      <c r="I123" s="47"/>
      <c r="J123" s="177"/>
      <c r="K123" s="47"/>
      <c r="L123" s="47"/>
      <c r="M123" s="47"/>
      <c r="N123" s="30"/>
    </row>
    <row r="124" spans="1:14" s="203" customFormat="1" ht="18.95" customHeight="1">
      <c r="A124" s="30"/>
      <c r="B124" s="33"/>
      <c r="C124" s="218"/>
      <c r="D124" s="178"/>
      <c r="E124" s="47"/>
      <c r="F124" s="47"/>
      <c r="G124" s="47"/>
      <c r="H124" s="47"/>
      <c r="I124" s="47"/>
      <c r="J124" s="177"/>
      <c r="K124" s="47"/>
      <c r="L124" s="47"/>
      <c r="M124" s="47"/>
      <c r="N124" s="30"/>
    </row>
    <row r="125" spans="1:14" s="203" customFormat="1" ht="18.95" customHeight="1">
      <c r="A125" s="30"/>
      <c r="B125" s="33"/>
      <c r="C125" s="218"/>
      <c r="D125" s="178"/>
      <c r="E125" s="47"/>
      <c r="F125" s="47"/>
      <c r="G125" s="47"/>
      <c r="H125" s="47"/>
      <c r="I125" s="47"/>
      <c r="J125" s="177"/>
      <c r="K125" s="47"/>
      <c r="L125" s="47"/>
      <c r="M125" s="47"/>
      <c r="N125" s="30"/>
    </row>
    <row r="126" spans="1:14" s="203" customFormat="1" ht="18.95" customHeight="1">
      <c r="A126" s="30"/>
      <c r="B126" s="33"/>
      <c r="C126" s="218"/>
      <c r="D126" s="178"/>
      <c r="E126" s="47"/>
      <c r="F126" s="47"/>
      <c r="G126" s="47"/>
      <c r="H126" s="47"/>
      <c r="I126" s="47"/>
      <c r="J126" s="177"/>
      <c r="K126" s="47"/>
      <c r="L126" s="47"/>
      <c r="M126" s="47"/>
      <c r="N126" s="30"/>
    </row>
    <row r="127" spans="1:14" s="203" customFormat="1" ht="18.95" customHeight="1">
      <c r="A127" s="30" t="s">
        <v>83</v>
      </c>
      <c r="B127" s="33">
        <v>2</v>
      </c>
      <c r="C127" s="142" t="s">
        <v>151</v>
      </c>
      <c r="D127" s="143">
        <v>27949400</v>
      </c>
      <c r="E127" s="144" t="s">
        <v>152</v>
      </c>
      <c r="F127" s="144">
        <v>11</v>
      </c>
      <c r="G127" s="144" t="s">
        <v>89</v>
      </c>
      <c r="H127" s="144">
        <v>2</v>
      </c>
      <c r="I127" s="144" t="s">
        <v>153</v>
      </c>
      <c r="J127" s="144" t="s">
        <v>91</v>
      </c>
      <c r="K127" s="144" t="s">
        <v>83</v>
      </c>
      <c r="L127" s="144" t="s">
        <v>102</v>
      </c>
      <c r="M127" s="144" t="s">
        <v>106</v>
      </c>
      <c r="N127" s="30" t="s">
        <v>269</v>
      </c>
    </row>
    <row r="128" spans="1:14" s="203" customFormat="1" ht="18.95" customHeight="1">
      <c r="A128" s="30"/>
      <c r="B128" s="33"/>
      <c r="C128" s="218"/>
      <c r="D128" s="178"/>
      <c r="E128" s="47"/>
      <c r="F128" s="47"/>
      <c r="G128" s="47"/>
      <c r="H128" s="47"/>
      <c r="I128" s="47"/>
      <c r="J128" s="177"/>
      <c r="K128" s="47"/>
      <c r="L128" s="47"/>
      <c r="M128" s="47"/>
      <c r="N128" s="30"/>
    </row>
    <row r="129" spans="1:14" s="203" customFormat="1" ht="18.95" customHeight="1">
      <c r="A129" s="30"/>
      <c r="B129" s="33"/>
      <c r="C129" s="218"/>
      <c r="D129" s="178"/>
      <c r="E129" s="47"/>
      <c r="F129" s="47"/>
      <c r="G129" s="47"/>
      <c r="H129" s="47"/>
      <c r="I129" s="47"/>
      <c r="J129" s="177"/>
      <c r="K129" s="47"/>
      <c r="L129" s="47"/>
      <c r="M129" s="47"/>
      <c r="N129" s="30"/>
    </row>
    <row r="130" spans="1:14" s="203" customFormat="1" ht="18.95" customHeight="1">
      <c r="A130" s="30"/>
      <c r="B130" s="33"/>
      <c r="C130" s="218"/>
      <c r="D130" s="178"/>
      <c r="E130" s="47"/>
      <c r="F130" s="47"/>
      <c r="G130" s="47"/>
      <c r="H130" s="47"/>
      <c r="I130" s="47"/>
      <c r="J130" s="177"/>
      <c r="K130" s="47"/>
      <c r="L130" s="47"/>
      <c r="M130" s="47"/>
      <c r="N130" s="30"/>
    </row>
    <row r="131" spans="1:14"/>
    <row r="132" spans="1:14"/>
  </sheetData>
  <mergeCells count="19">
    <mergeCell ref="N5:N6"/>
    <mergeCell ref="M5:M6"/>
    <mergeCell ref="C3:G3"/>
    <mergeCell ref="A4:C4"/>
    <mergeCell ref="K2:L4"/>
    <mergeCell ref="C1:G1"/>
    <mergeCell ref="E5:E6"/>
    <mergeCell ref="D5:D6"/>
    <mergeCell ref="A2:C2"/>
    <mergeCell ref="G5:K5"/>
    <mergeCell ref="F24:L24"/>
    <mergeCell ref="F5:F6"/>
    <mergeCell ref="L5:L6"/>
    <mergeCell ref="C5:C6"/>
    <mergeCell ref="A5:A6"/>
    <mergeCell ref="A3:B3"/>
    <mergeCell ref="B5:B6"/>
    <mergeCell ref="G4:H4"/>
    <mergeCell ref="I2:J4"/>
  </mergeCells>
  <phoneticPr fontId="22" type="noConversion"/>
  <dataValidations count="1">
    <dataValidation type="whole" allowBlank="1" showInputMessage="1" showErrorMessage="1" errorTitle="DNI" error="EL CAMPO &quot;DNI&quot; POSEE UN FORMATO INCORRECTO" sqref="D122 D43:D45 D115:D116 D83 D54:D56">
      <formula1>1111111</formula1>
      <formula2>99999999</formula2>
    </dataValidation>
  </dataValidations>
  <printOptions horizontalCentered="1"/>
  <pageMargins left="0.31496062992125984" right="0.31496062992125984" top="0.35433070866141736" bottom="0.55118110236220474" header="0.31496062992125984" footer="0.31496062992125984"/>
  <pageSetup paperSize="5" scale="80" orientation="landscape" horizontalDpi="120" verticalDpi="144" r:id="rId1"/>
  <headerFooter>
    <oddFooter>&amp;CPágina &amp;P de &amp;N</oddFooter>
  </headerFooter>
  <rowBreaks count="2" manualBreakCount="2">
    <brk id="17" max="16383" man="1"/>
    <brk id="102" max="1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50"/>
  </sheetPr>
  <dimension ref="A1:P39"/>
  <sheetViews>
    <sheetView topLeftCell="D1" zoomScaleNormal="90" zoomScaleSheetLayoutView="100" workbookViewId="0">
      <selection activeCell="E15" sqref="E15"/>
    </sheetView>
  </sheetViews>
  <sheetFormatPr baseColWidth="10" defaultRowHeight="16.5" zeroHeight="1"/>
  <cols>
    <col min="1" max="1" width="18.7109375" style="15" customWidth="1"/>
    <col min="2" max="2" width="5.5703125" style="31" customWidth="1"/>
    <col min="3" max="3" width="38.140625" style="98" customWidth="1"/>
    <col min="4" max="4" width="11.5703125" style="1" bestFit="1" customWidth="1"/>
    <col min="5" max="5" width="11" style="2" customWidth="1"/>
    <col min="6" max="6" width="7.140625" style="137" customWidth="1"/>
    <col min="7" max="7" width="6.28515625" style="1" customWidth="1"/>
    <col min="8" max="8" width="9.42578125" style="1" customWidth="1"/>
    <col min="9" max="9" width="12.5703125" style="1" customWidth="1"/>
    <col min="10" max="10" width="7.7109375" style="3" customWidth="1"/>
    <col min="11" max="11" width="7.7109375" style="1" customWidth="1"/>
    <col min="12" max="12" width="6.7109375" style="2" customWidth="1"/>
    <col min="13" max="13" width="6.7109375" style="4" customWidth="1"/>
    <col min="14" max="14" width="43.5703125" style="1" customWidth="1"/>
    <col min="16" max="256" width="0" hidden="1" customWidth="1"/>
  </cols>
  <sheetData>
    <row r="1" spans="1:16" ht="18.75" customHeight="1">
      <c r="C1" s="307" t="s">
        <v>11</v>
      </c>
      <c r="D1" s="307"/>
      <c r="E1" s="307"/>
      <c r="F1" s="307"/>
      <c r="G1" s="307"/>
    </row>
    <row r="2" spans="1:16" ht="15" customHeight="1">
      <c r="A2" s="310" t="s">
        <v>10</v>
      </c>
      <c r="B2" s="310"/>
      <c r="C2" s="310"/>
      <c r="E2" s="56" t="e">
        <f>#REF!</f>
        <v>#REF!</v>
      </c>
      <c r="F2" s="56"/>
      <c r="G2" s="56"/>
      <c r="H2" s="56"/>
      <c r="I2" s="329" t="s">
        <v>15</v>
      </c>
      <c r="J2" s="329"/>
      <c r="K2" s="326" t="s">
        <v>16</v>
      </c>
      <c r="L2" s="327"/>
    </row>
    <row r="3" spans="1:16" ht="18.75">
      <c r="A3" s="323" t="s">
        <v>12</v>
      </c>
      <c r="B3" s="323"/>
      <c r="C3" s="312" t="s">
        <v>20</v>
      </c>
      <c r="D3" s="312"/>
      <c r="E3" s="312"/>
      <c r="F3" s="312"/>
      <c r="G3" s="312"/>
      <c r="I3" s="329"/>
      <c r="J3" s="329"/>
      <c r="K3" s="327"/>
      <c r="L3" s="327"/>
      <c r="N3" s="5"/>
    </row>
    <row r="4" spans="1:16" ht="15.75">
      <c r="A4" s="311" t="s">
        <v>13</v>
      </c>
      <c r="B4" s="311"/>
      <c r="C4" s="311"/>
      <c r="G4" s="309"/>
      <c r="H4" s="309"/>
      <c r="I4" s="330"/>
      <c r="J4" s="330"/>
      <c r="K4" s="328"/>
      <c r="L4" s="328"/>
      <c r="M4" s="6"/>
      <c r="N4" s="7"/>
    </row>
    <row r="5" spans="1:16" ht="15">
      <c r="A5" s="336" t="s">
        <v>294</v>
      </c>
      <c r="B5" s="399" t="s">
        <v>0</v>
      </c>
      <c r="C5" s="398" t="s">
        <v>260</v>
      </c>
      <c r="D5" s="308" t="s">
        <v>1</v>
      </c>
      <c r="E5" s="313" t="s">
        <v>85</v>
      </c>
      <c r="F5" s="313" t="s">
        <v>86</v>
      </c>
      <c r="G5" s="325" t="s">
        <v>9</v>
      </c>
      <c r="H5" s="325"/>
      <c r="I5" s="325"/>
      <c r="J5" s="325"/>
      <c r="K5" s="401"/>
      <c r="L5" s="315" t="s">
        <v>7</v>
      </c>
      <c r="M5" s="402" t="s">
        <v>8</v>
      </c>
      <c r="N5" s="405" t="s">
        <v>262</v>
      </c>
    </row>
    <row r="6" spans="1:16" ht="15">
      <c r="A6" s="336"/>
      <c r="B6" s="399"/>
      <c r="C6" s="404"/>
      <c r="D6" s="400"/>
      <c r="E6" s="398"/>
      <c r="F6" s="398"/>
      <c r="G6" s="27" t="s">
        <v>2</v>
      </c>
      <c r="H6" s="27" t="s">
        <v>3</v>
      </c>
      <c r="I6" s="27" t="s">
        <v>4</v>
      </c>
      <c r="J6" s="28" t="s">
        <v>5</v>
      </c>
      <c r="K6" s="32" t="s">
        <v>6</v>
      </c>
      <c r="L6" s="308"/>
      <c r="M6" s="403"/>
      <c r="N6" s="406"/>
    </row>
    <row r="7" spans="1:16" s="203" customFormat="1" ht="18.95" customHeight="1">
      <c r="A7" s="169" t="s">
        <v>52</v>
      </c>
      <c r="B7" s="58">
        <v>2</v>
      </c>
      <c r="C7" s="142" t="s">
        <v>122</v>
      </c>
      <c r="D7" s="143">
        <v>21648079</v>
      </c>
      <c r="E7" s="144" t="s">
        <v>123</v>
      </c>
      <c r="F7" s="144">
        <v>23</v>
      </c>
      <c r="G7" s="144" t="s">
        <v>89</v>
      </c>
      <c r="H7" s="144">
        <v>12</v>
      </c>
      <c r="I7" s="144" t="s">
        <v>100</v>
      </c>
      <c r="J7" s="144" t="s">
        <v>91</v>
      </c>
      <c r="K7" s="144" t="s">
        <v>124</v>
      </c>
      <c r="L7" s="144" t="s">
        <v>97</v>
      </c>
      <c r="M7" s="144" t="s">
        <v>106</v>
      </c>
      <c r="N7" s="135" t="s">
        <v>269</v>
      </c>
    </row>
    <row r="8" spans="1:16" s="203" customFormat="1" ht="18.95" customHeight="1">
      <c r="A8" s="169"/>
      <c r="B8" s="58">
        <v>2</v>
      </c>
      <c r="C8" s="142" t="s">
        <v>122</v>
      </c>
      <c r="D8" s="143">
        <v>21648079</v>
      </c>
      <c r="E8" s="144" t="s">
        <v>123</v>
      </c>
      <c r="F8" s="144">
        <v>23</v>
      </c>
      <c r="G8" s="144" t="s">
        <v>89</v>
      </c>
      <c r="H8" s="144">
        <v>12</v>
      </c>
      <c r="I8" s="144" t="s">
        <v>100</v>
      </c>
      <c r="J8" s="144" t="s">
        <v>91</v>
      </c>
      <c r="K8" s="144" t="s">
        <v>124</v>
      </c>
      <c r="L8" s="144" t="s">
        <v>97</v>
      </c>
      <c r="M8" s="144" t="s">
        <v>106</v>
      </c>
      <c r="N8" s="135" t="s">
        <v>269</v>
      </c>
    </row>
    <row r="9" spans="1:16" s="203" customFormat="1" ht="18.95" customHeight="1">
      <c r="A9" s="169"/>
      <c r="B9" s="58">
        <v>2</v>
      </c>
      <c r="C9" s="142" t="s">
        <v>122</v>
      </c>
      <c r="D9" s="143">
        <v>21648079</v>
      </c>
      <c r="E9" s="144" t="s">
        <v>123</v>
      </c>
      <c r="F9" s="144">
        <v>23</v>
      </c>
      <c r="G9" s="144" t="s">
        <v>89</v>
      </c>
      <c r="H9" s="144">
        <v>12</v>
      </c>
      <c r="I9" s="144" t="s">
        <v>100</v>
      </c>
      <c r="J9" s="144" t="s">
        <v>91</v>
      </c>
      <c r="K9" s="144" t="s">
        <v>124</v>
      </c>
      <c r="L9" s="144" t="s">
        <v>97</v>
      </c>
      <c r="M9" s="144" t="s">
        <v>106</v>
      </c>
      <c r="N9" s="135" t="s">
        <v>269</v>
      </c>
    </row>
    <row r="10" spans="1:16" s="203" customFormat="1" ht="18.95" customHeight="1">
      <c r="A10" s="169"/>
      <c r="B10" s="58">
        <v>2</v>
      </c>
      <c r="C10" s="142" t="s">
        <v>122</v>
      </c>
      <c r="D10" s="143">
        <v>21648079</v>
      </c>
      <c r="E10" s="144" t="s">
        <v>123</v>
      </c>
      <c r="F10" s="144">
        <v>23</v>
      </c>
      <c r="G10" s="144" t="s">
        <v>89</v>
      </c>
      <c r="H10" s="144">
        <v>12</v>
      </c>
      <c r="I10" s="144" t="s">
        <v>100</v>
      </c>
      <c r="J10" s="144" t="s">
        <v>91</v>
      </c>
      <c r="K10" s="144" t="s">
        <v>124</v>
      </c>
      <c r="L10" s="144" t="s">
        <v>97</v>
      </c>
      <c r="M10" s="144" t="s">
        <v>106</v>
      </c>
      <c r="N10" s="135" t="s">
        <v>269</v>
      </c>
    </row>
    <row r="11" spans="1:16" s="203" customFormat="1" ht="18.95" customHeight="1">
      <c r="A11" s="169"/>
      <c r="B11" s="58">
        <v>2</v>
      </c>
      <c r="C11" s="142" t="s">
        <v>122</v>
      </c>
      <c r="D11" s="143">
        <v>21648079</v>
      </c>
      <c r="E11" s="144" t="s">
        <v>123</v>
      </c>
      <c r="F11" s="144">
        <v>23</v>
      </c>
      <c r="G11" s="144" t="s">
        <v>89</v>
      </c>
      <c r="H11" s="144">
        <v>12</v>
      </c>
      <c r="I11" s="144" t="s">
        <v>100</v>
      </c>
      <c r="J11" s="144" t="s">
        <v>91</v>
      </c>
      <c r="K11" s="144" t="s">
        <v>124</v>
      </c>
      <c r="L11" s="144" t="s">
        <v>97</v>
      </c>
      <c r="M11" s="144" t="s">
        <v>106</v>
      </c>
      <c r="N11" s="135" t="s">
        <v>269</v>
      </c>
    </row>
    <row r="12" spans="1:16" s="203" customFormat="1" ht="18.95" customHeight="1">
      <c r="A12" s="169"/>
      <c r="B12" s="58">
        <v>2</v>
      </c>
      <c r="C12" s="198" t="s">
        <v>181</v>
      </c>
      <c r="D12" s="199">
        <v>24838964</v>
      </c>
      <c r="E12" s="200">
        <v>476</v>
      </c>
      <c r="F12" s="201">
        <v>15</v>
      </c>
      <c r="G12" s="201" t="s">
        <v>89</v>
      </c>
      <c r="H12" s="201">
        <v>8</v>
      </c>
      <c r="I12" s="201" t="s">
        <v>90</v>
      </c>
      <c r="J12" s="201">
        <v>5</v>
      </c>
      <c r="K12" s="202" t="s">
        <v>182</v>
      </c>
      <c r="L12" s="202" t="s">
        <v>102</v>
      </c>
      <c r="M12" s="156" t="s">
        <v>180</v>
      </c>
      <c r="N12" s="135" t="s">
        <v>270</v>
      </c>
    </row>
    <row r="13" spans="1:16" s="203" customFormat="1" ht="18.95" customHeight="1">
      <c r="A13" s="169"/>
      <c r="B13" s="58">
        <v>2</v>
      </c>
      <c r="C13" s="198" t="s">
        <v>181</v>
      </c>
      <c r="D13" s="199">
        <v>24838964</v>
      </c>
      <c r="E13" s="200">
        <v>476</v>
      </c>
      <c r="F13" s="201">
        <v>15</v>
      </c>
      <c r="G13" s="201" t="s">
        <v>89</v>
      </c>
      <c r="H13" s="201">
        <v>8</v>
      </c>
      <c r="I13" s="201" t="s">
        <v>90</v>
      </c>
      <c r="J13" s="201">
        <v>5</v>
      </c>
      <c r="K13" s="202" t="s">
        <v>182</v>
      </c>
      <c r="L13" s="202" t="s">
        <v>102</v>
      </c>
      <c r="M13" s="156" t="s">
        <v>180</v>
      </c>
      <c r="N13" s="135" t="s">
        <v>270</v>
      </c>
    </row>
    <row r="14" spans="1:16" s="203" customFormat="1" ht="18.95" customHeight="1">
      <c r="A14" s="169"/>
      <c r="B14" s="58">
        <v>2</v>
      </c>
      <c r="C14" s="198" t="s">
        <v>181</v>
      </c>
      <c r="D14" s="199">
        <v>24838964</v>
      </c>
      <c r="E14" s="200">
        <v>476</v>
      </c>
      <c r="F14" s="201">
        <v>15</v>
      </c>
      <c r="G14" s="201" t="s">
        <v>89</v>
      </c>
      <c r="H14" s="201">
        <v>8</v>
      </c>
      <c r="I14" s="201" t="s">
        <v>90</v>
      </c>
      <c r="J14" s="201">
        <v>5</v>
      </c>
      <c r="K14" s="202" t="s">
        <v>182</v>
      </c>
      <c r="L14" s="202" t="s">
        <v>102</v>
      </c>
      <c r="M14" s="156" t="s">
        <v>180</v>
      </c>
      <c r="N14" s="135" t="s">
        <v>270</v>
      </c>
    </row>
    <row r="15" spans="1:16" s="203" customFormat="1" ht="18.95" customHeight="1">
      <c r="A15" s="224"/>
      <c r="B15" s="58">
        <v>2</v>
      </c>
      <c r="C15" s="264" t="s">
        <v>234</v>
      </c>
      <c r="D15" s="265">
        <v>26742774</v>
      </c>
      <c r="E15" s="266"/>
      <c r="F15" s="266"/>
      <c r="G15" s="265"/>
      <c r="H15" s="265"/>
      <c r="I15" s="265" t="s">
        <v>229</v>
      </c>
      <c r="J15" s="267"/>
      <c r="K15" s="268"/>
      <c r="L15" s="269"/>
      <c r="M15" s="270"/>
      <c r="N15" s="271" t="s">
        <v>229</v>
      </c>
      <c r="P15" s="263" t="s">
        <v>232</v>
      </c>
    </row>
    <row r="16" spans="1:16" s="203" customFormat="1" ht="18.95" customHeight="1">
      <c r="A16" s="224"/>
      <c r="B16" s="225">
        <v>2</v>
      </c>
      <c r="C16" s="264" t="s">
        <v>234</v>
      </c>
      <c r="D16" s="265">
        <v>26742774</v>
      </c>
      <c r="E16" s="266"/>
      <c r="F16" s="266"/>
      <c r="G16" s="265"/>
      <c r="H16" s="265"/>
      <c r="I16" s="265" t="s">
        <v>229</v>
      </c>
      <c r="J16" s="267"/>
      <c r="K16" s="268"/>
      <c r="L16" s="269"/>
      <c r="M16" s="270"/>
      <c r="N16" s="271" t="s">
        <v>229</v>
      </c>
    </row>
    <row r="17" spans="1:14" s="203" customFormat="1" ht="18.95" customHeight="1">
      <c r="A17" s="224"/>
      <c r="B17" s="225">
        <v>2</v>
      </c>
      <c r="C17" s="264" t="s">
        <v>234</v>
      </c>
      <c r="D17" s="265">
        <v>26742774</v>
      </c>
      <c r="E17" s="266"/>
      <c r="F17" s="266"/>
      <c r="G17" s="265"/>
      <c r="H17" s="265"/>
      <c r="I17" s="265" t="s">
        <v>229</v>
      </c>
      <c r="J17" s="267"/>
      <c r="K17" s="268"/>
      <c r="L17" s="269"/>
      <c r="M17" s="270"/>
      <c r="N17" s="271" t="s">
        <v>229</v>
      </c>
    </row>
    <row r="18" spans="1:14" s="203" customFormat="1" ht="18.95" customHeight="1">
      <c r="A18" s="224"/>
      <c r="B18" s="223" t="s">
        <v>94</v>
      </c>
      <c r="C18" s="264" t="s">
        <v>234</v>
      </c>
      <c r="D18" s="265">
        <v>26742774</v>
      </c>
      <c r="E18" s="266"/>
      <c r="F18" s="266"/>
      <c r="G18" s="265"/>
      <c r="H18" s="265"/>
      <c r="I18" s="265" t="s">
        <v>229</v>
      </c>
      <c r="J18" s="267"/>
      <c r="K18" s="268"/>
      <c r="L18" s="269"/>
      <c r="M18" s="270"/>
      <c r="N18" s="271" t="s">
        <v>229</v>
      </c>
    </row>
    <row r="19" spans="1:14" s="203" customFormat="1" ht="18.95" customHeight="1">
      <c r="A19" s="169"/>
      <c r="B19" s="33"/>
      <c r="C19" s="101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48"/>
    </row>
    <row r="20" spans="1:14" s="203" customFormat="1" ht="18.95" customHeight="1">
      <c r="A20" s="169"/>
      <c r="B20" s="33"/>
      <c r="C20" s="226"/>
      <c r="D20" s="227"/>
      <c r="E20" s="227"/>
      <c r="F20" s="227"/>
      <c r="G20" s="227"/>
      <c r="H20" s="227"/>
      <c r="I20" s="227"/>
      <c r="J20" s="227"/>
      <c r="K20" s="227"/>
      <c r="L20" s="227"/>
      <c r="M20" s="227"/>
      <c r="N20" s="48"/>
    </row>
    <row r="21" spans="1:14" s="203" customFormat="1" ht="18.95" customHeight="1">
      <c r="A21" s="169" t="s">
        <v>59</v>
      </c>
      <c r="B21" s="33">
        <v>2</v>
      </c>
      <c r="C21" s="198" t="s">
        <v>191</v>
      </c>
      <c r="D21" s="199">
        <v>20838563</v>
      </c>
      <c r="E21" s="200">
        <v>580.20000000000005</v>
      </c>
      <c r="F21" s="201">
        <v>25</v>
      </c>
      <c r="G21" s="201" t="s">
        <v>89</v>
      </c>
      <c r="H21" s="201">
        <v>10</v>
      </c>
      <c r="I21" s="201" t="s">
        <v>90</v>
      </c>
      <c r="J21" s="201">
        <v>5</v>
      </c>
      <c r="K21" s="202" t="s">
        <v>192</v>
      </c>
      <c r="L21" s="202" t="s">
        <v>92</v>
      </c>
      <c r="M21" s="202" t="s">
        <v>193</v>
      </c>
      <c r="N21" s="48" t="s">
        <v>270</v>
      </c>
    </row>
    <row r="22" spans="1:14" s="203" customFormat="1" ht="18.95" customHeight="1">
      <c r="A22" s="169"/>
      <c r="B22" s="33">
        <v>2</v>
      </c>
      <c r="C22" s="281" t="s">
        <v>235</v>
      </c>
      <c r="D22" s="282">
        <v>25341648</v>
      </c>
      <c r="E22" s="281"/>
      <c r="F22" s="281"/>
      <c r="G22" s="281"/>
      <c r="H22" s="281"/>
      <c r="I22" s="281"/>
      <c r="J22" s="281"/>
      <c r="K22" s="281"/>
      <c r="L22" s="281"/>
      <c r="M22" s="281"/>
      <c r="N22" s="257" t="s">
        <v>229</v>
      </c>
    </row>
    <row r="23" spans="1:14" s="203" customFormat="1" ht="18.95" customHeight="1">
      <c r="A23" s="169"/>
      <c r="B23" s="33"/>
      <c r="C23" s="226"/>
      <c r="D23" s="227"/>
      <c r="E23" s="227"/>
      <c r="F23" s="227"/>
      <c r="G23" s="227"/>
      <c r="H23" s="227"/>
      <c r="I23" s="227"/>
      <c r="J23" s="227"/>
      <c r="K23" s="227"/>
      <c r="L23" s="227"/>
      <c r="M23" s="227"/>
      <c r="N23" s="108"/>
    </row>
    <row r="24" spans="1:14" s="203" customFormat="1" ht="18.95" customHeight="1">
      <c r="A24" s="169" t="s">
        <v>84</v>
      </c>
      <c r="B24" s="33">
        <v>2</v>
      </c>
      <c r="C24" s="198" t="s">
        <v>194</v>
      </c>
      <c r="D24" s="199">
        <v>25106049</v>
      </c>
      <c r="E24" s="200">
        <v>530</v>
      </c>
      <c r="F24" s="201">
        <v>20</v>
      </c>
      <c r="G24" s="201" t="s">
        <v>89</v>
      </c>
      <c r="H24" s="201">
        <v>6</v>
      </c>
      <c r="I24" s="201" t="s">
        <v>90</v>
      </c>
      <c r="J24" s="201">
        <v>5</v>
      </c>
      <c r="K24" s="202" t="s">
        <v>195</v>
      </c>
      <c r="L24" s="202" t="s">
        <v>92</v>
      </c>
      <c r="M24" s="202" t="s">
        <v>193</v>
      </c>
      <c r="N24" s="46" t="s">
        <v>270</v>
      </c>
    </row>
    <row r="25" spans="1:14" s="203" customFormat="1" ht="18.95" customHeight="1">
      <c r="A25" s="169"/>
      <c r="B25" s="33"/>
      <c r="C25" s="226"/>
      <c r="D25" s="227"/>
      <c r="E25" s="227"/>
      <c r="F25" s="227"/>
      <c r="G25" s="227"/>
      <c r="H25" s="227"/>
      <c r="I25" s="227"/>
      <c r="J25" s="227"/>
      <c r="K25" s="227"/>
      <c r="L25" s="227"/>
      <c r="M25" s="227"/>
      <c r="N25" s="48"/>
    </row>
    <row r="26" spans="1:14" s="159" customFormat="1" ht="18.95" customHeight="1">
      <c r="A26" s="30"/>
      <c r="B26" s="33"/>
      <c r="C26" s="107"/>
      <c r="D26" s="106"/>
      <c r="E26" s="90"/>
      <c r="F26" s="90"/>
      <c r="G26" s="183"/>
      <c r="H26" s="90"/>
      <c r="I26" s="90"/>
      <c r="J26" s="90"/>
      <c r="K26" s="90"/>
      <c r="L26" s="90"/>
      <c r="M26" s="90"/>
      <c r="N26" s="108"/>
    </row>
    <row r="27" spans="1:14" s="159" customFormat="1" ht="18.95" customHeight="1">
      <c r="A27" s="30" t="s">
        <v>67</v>
      </c>
      <c r="B27" s="33">
        <v>2</v>
      </c>
      <c r="C27" s="142" t="s">
        <v>119</v>
      </c>
      <c r="D27" s="143">
        <v>28649741</v>
      </c>
      <c r="E27" s="144" t="s">
        <v>120</v>
      </c>
      <c r="F27" s="144">
        <v>17</v>
      </c>
      <c r="G27" s="144" t="s">
        <v>89</v>
      </c>
      <c r="H27" s="144">
        <v>10</v>
      </c>
      <c r="I27" s="144" t="s">
        <v>100</v>
      </c>
      <c r="J27" s="144" t="s">
        <v>91</v>
      </c>
      <c r="K27" s="144" t="s">
        <v>121</v>
      </c>
      <c r="L27" s="144" t="s">
        <v>92</v>
      </c>
      <c r="M27" s="144" t="s">
        <v>106</v>
      </c>
      <c r="N27" s="48" t="s">
        <v>269</v>
      </c>
    </row>
    <row r="28" spans="1:14" s="159" customFormat="1" ht="18.95" customHeight="1">
      <c r="A28" s="30"/>
      <c r="B28" s="33">
        <v>2</v>
      </c>
      <c r="C28" s="142" t="s">
        <v>119</v>
      </c>
      <c r="D28" s="143">
        <v>28649741</v>
      </c>
      <c r="E28" s="144" t="s">
        <v>120</v>
      </c>
      <c r="F28" s="144">
        <v>17</v>
      </c>
      <c r="G28" s="144" t="s">
        <v>89</v>
      </c>
      <c r="H28" s="144">
        <v>10</v>
      </c>
      <c r="I28" s="144" t="s">
        <v>100</v>
      </c>
      <c r="J28" s="144" t="s">
        <v>91</v>
      </c>
      <c r="K28" s="144" t="s">
        <v>121</v>
      </c>
      <c r="L28" s="144" t="s">
        <v>92</v>
      </c>
      <c r="M28" s="144" t="s">
        <v>106</v>
      </c>
      <c r="N28" s="48" t="s">
        <v>269</v>
      </c>
    </row>
    <row r="29" spans="1:14" s="159" customFormat="1" ht="18.95" customHeight="1">
      <c r="A29" s="30"/>
      <c r="B29" s="33">
        <v>2</v>
      </c>
      <c r="C29" s="142" t="s">
        <v>119</v>
      </c>
      <c r="D29" s="143">
        <v>28649741</v>
      </c>
      <c r="E29" s="144" t="s">
        <v>120</v>
      </c>
      <c r="F29" s="144">
        <v>17</v>
      </c>
      <c r="G29" s="144" t="s">
        <v>89</v>
      </c>
      <c r="H29" s="144">
        <v>10</v>
      </c>
      <c r="I29" s="144" t="s">
        <v>100</v>
      </c>
      <c r="J29" s="144" t="s">
        <v>91</v>
      </c>
      <c r="K29" s="144" t="s">
        <v>121</v>
      </c>
      <c r="L29" s="144" t="s">
        <v>92</v>
      </c>
      <c r="M29" s="144" t="s">
        <v>106</v>
      </c>
      <c r="N29" s="48" t="s">
        <v>269</v>
      </c>
    </row>
    <row r="30" spans="1:14" s="159" customFormat="1" ht="18.95" customHeight="1">
      <c r="A30" s="30"/>
      <c r="B30" s="33">
        <v>2</v>
      </c>
      <c r="C30" s="142" t="s">
        <v>119</v>
      </c>
      <c r="D30" s="143">
        <v>28649741</v>
      </c>
      <c r="E30" s="144" t="s">
        <v>120</v>
      </c>
      <c r="F30" s="144">
        <v>17</v>
      </c>
      <c r="G30" s="144" t="s">
        <v>89</v>
      </c>
      <c r="H30" s="144">
        <v>10</v>
      </c>
      <c r="I30" s="144" t="s">
        <v>100</v>
      </c>
      <c r="J30" s="144" t="s">
        <v>91</v>
      </c>
      <c r="K30" s="144" t="s">
        <v>121</v>
      </c>
      <c r="L30" s="144" t="s">
        <v>92</v>
      </c>
      <c r="M30" s="144" t="s">
        <v>106</v>
      </c>
      <c r="N30" s="48" t="s">
        <v>269</v>
      </c>
    </row>
    <row r="31" spans="1:14" s="159" customFormat="1" ht="18.95" customHeight="1">
      <c r="A31" s="30"/>
      <c r="B31" s="33">
        <v>2</v>
      </c>
      <c r="C31" s="142" t="s">
        <v>127</v>
      </c>
      <c r="D31" s="143">
        <v>21648079</v>
      </c>
      <c r="E31" s="144" t="s">
        <v>123</v>
      </c>
      <c r="F31" s="144">
        <v>23</v>
      </c>
      <c r="G31" s="144" t="s">
        <v>89</v>
      </c>
      <c r="H31" s="144">
        <v>2</v>
      </c>
      <c r="I31" s="144" t="s">
        <v>100</v>
      </c>
      <c r="J31" s="144" t="s">
        <v>91</v>
      </c>
      <c r="K31" s="144" t="s">
        <v>124</v>
      </c>
      <c r="L31" s="144" t="s">
        <v>92</v>
      </c>
      <c r="M31" s="144" t="s">
        <v>106</v>
      </c>
      <c r="N31" s="48" t="s">
        <v>269</v>
      </c>
    </row>
    <row r="32" spans="1:14" s="159" customFormat="1" ht="18.95" customHeight="1">
      <c r="A32" s="30"/>
      <c r="B32" s="33"/>
      <c r="C32" s="95"/>
      <c r="D32" s="47"/>
      <c r="E32" s="47"/>
      <c r="F32" s="47"/>
      <c r="G32" s="49"/>
      <c r="H32" s="47"/>
      <c r="I32" s="47"/>
      <c r="J32" s="47"/>
      <c r="K32" s="47"/>
      <c r="L32" s="47"/>
      <c r="M32" s="47"/>
      <c r="N32" s="48"/>
    </row>
    <row r="33" spans="1:14" s="159" customFormat="1" ht="18.95" customHeight="1">
      <c r="A33" s="30"/>
      <c r="B33" s="33"/>
      <c r="C33" s="95"/>
      <c r="D33" s="47"/>
      <c r="E33" s="47"/>
      <c r="F33" s="47"/>
      <c r="G33" s="49"/>
      <c r="H33" s="47"/>
      <c r="I33" s="47"/>
      <c r="J33" s="47"/>
      <c r="K33" s="47"/>
      <c r="L33" s="47"/>
      <c r="M33" s="47"/>
      <c r="N33" s="48"/>
    </row>
    <row r="34" spans="1:14" s="159" customFormat="1" ht="18.95" customHeight="1">
      <c r="A34" s="30" t="s">
        <v>72</v>
      </c>
      <c r="B34" s="33">
        <v>2</v>
      </c>
      <c r="C34" s="142" t="s">
        <v>146</v>
      </c>
      <c r="D34" s="143">
        <v>23689578</v>
      </c>
      <c r="E34" s="144" t="s">
        <v>147</v>
      </c>
      <c r="F34" s="144">
        <v>5</v>
      </c>
      <c r="G34" s="144" t="s">
        <v>89</v>
      </c>
      <c r="H34" s="144">
        <v>14</v>
      </c>
      <c r="I34" s="144" t="s">
        <v>100</v>
      </c>
      <c r="J34" s="144" t="s">
        <v>148</v>
      </c>
      <c r="K34" s="144" t="s">
        <v>149</v>
      </c>
      <c r="L34" s="144" t="s">
        <v>97</v>
      </c>
      <c r="M34" s="144" t="s">
        <v>115</v>
      </c>
      <c r="N34" s="48" t="s">
        <v>269</v>
      </c>
    </row>
    <row r="35" spans="1:14" s="159" customFormat="1" ht="18.95" customHeight="1">
      <c r="A35" s="30"/>
      <c r="B35" s="33"/>
      <c r="C35" s="95"/>
      <c r="D35" s="47"/>
      <c r="E35" s="47"/>
      <c r="F35" s="47"/>
      <c r="G35" s="49"/>
      <c r="H35" s="47"/>
      <c r="I35" s="47"/>
      <c r="J35" s="47"/>
      <c r="K35" s="47"/>
      <c r="L35" s="47"/>
      <c r="M35" s="47"/>
      <c r="N35" s="48"/>
    </row>
    <row r="36" spans="1:14" s="159" customFormat="1" ht="18.95" customHeight="1">
      <c r="A36" s="30"/>
      <c r="B36" s="33"/>
      <c r="C36" s="95"/>
      <c r="D36" s="47"/>
      <c r="E36" s="47"/>
      <c r="F36" s="47"/>
      <c r="G36" s="49"/>
      <c r="H36" s="47"/>
      <c r="I36" s="47"/>
      <c r="J36" s="47"/>
      <c r="K36" s="47"/>
      <c r="L36" s="47"/>
      <c r="M36" s="47"/>
      <c r="N36" s="48"/>
    </row>
    <row r="37" spans="1:14"/>
    <row r="38" spans="1:14"/>
    <row r="39" spans="1:14"/>
  </sheetData>
  <mergeCells count="18">
    <mergeCell ref="N5:N6"/>
    <mergeCell ref="C3:G3"/>
    <mergeCell ref="A4:C4"/>
    <mergeCell ref="K2:L4"/>
    <mergeCell ref="I2:J4"/>
    <mergeCell ref="B5:B6"/>
    <mergeCell ref="D5:D6"/>
    <mergeCell ref="C5:C6"/>
    <mergeCell ref="G5:K5"/>
    <mergeCell ref="M5:M6"/>
    <mergeCell ref="C1:G1"/>
    <mergeCell ref="A2:C2"/>
    <mergeCell ref="A3:B3"/>
    <mergeCell ref="L5:L6"/>
    <mergeCell ref="A5:A6"/>
    <mergeCell ref="G4:H4"/>
    <mergeCell ref="E5:E6"/>
    <mergeCell ref="F5:F6"/>
  </mergeCells>
  <phoneticPr fontId="22" type="noConversion"/>
  <dataValidations count="1">
    <dataValidation type="whole" allowBlank="1" showInputMessage="1" showErrorMessage="1" errorTitle="DNI" error="EL CAMPO &quot;DNI&quot; POSEE UN FORMATO INCORRECTO" sqref="D12:D14 D21 D24">
      <formula1>1111111</formula1>
      <formula2>99999999</formula2>
    </dataValidation>
  </dataValidations>
  <printOptions horizontalCentered="1"/>
  <pageMargins left="0.31496062992125984" right="0.31496062992125984" top="0.35433070866141736" bottom="0.55118110236220474" header="0.31496062992125984" footer="0.31496062992125984"/>
  <pageSetup paperSize="5" scale="67" orientation="landscape" horizontalDpi="120" verticalDpi="144" r:id="rId1"/>
  <headerFooter>
    <oddFooter>&amp;CPágina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11</vt:i4>
      </vt:variant>
    </vt:vector>
  </HeadingPairs>
  <TitlesOfParts>
    <vt:vector size="18" baseType="lpstr">
      <vt:lpstr>CEF</vt:lpstr>
      <vt:lpstr>ZE</vt:lpstr>
      <vt:lpstr>ZI</vt:lpstr>
      <vt:lpstr>ZP</vt:lpstr>
      <vt:lpstr>EFC SB</vt:lpstr>
      <vt:lpstr>EFC ES</vt:lpstr>
      <vt:lpstr>EFC T</vt:lpstr>
      <vt:lpstr>CEF!Área_de_impresión</vt:lpstr>
      <vt:lpstr>'EFC ES'!Área_de_impresión</vt:lpstr>
      <vt:lpstr>'EFC SB'!Área_de_impresión</vt:lpstr>
      <vt:lpstr>'EFC T'!Área_de_impresión</vt:lpstr>
      <vt:lpstr>ZE!Área_de_impresión</vt:lpstr>
      <vt:lpstr>ZI!Área_de_impresión</vt:lpstr>
      <vt:lpstr>ZP!Área_de_impresión</vt:lpstr>
      <vt:lpstr>'EFC ES'!Títulos_a_imprimir</vt:lpstr>
      <vt:lpstr>'EFC T'!Títulos_a_imprimir</vt:lpstr>
      <vt:lpstr>ZI!Títulos_a_imprimir</vt:lpstr>
      <vt:lpstr>ZP!Títulos_a_imprimir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Consejo</dc:creator>
  <cp:lastModifiedBy>SAMSUNG</cp:lastModifiedBy>
  <cp:lastPrinted>2018-12-03T19:36:13Z</cp:lastPrinted>
  <dcterms:created xsi:type="dcterms:W3CDTF">2012-03-09T14:02:23Z</dcterms:created>
  <dcterms:modified xsi:type="dcterms:W3CDTF">2020-02-05T15:26:16Z</dcterms:modified>
</cp:coreProperties>
</file>